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Institut\Skolska 2018_2019\Ekonomija II\"/>
    </mc:Choice>
  </mc:AlternateContent>
  <bookViews>
    <workbookView xWindow="0" yWindow="0" windowWidth="16815" windowHeight="685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" i="1"/>
</calcChain>
</file>

<file path=xl/sharedStrings.xml><?xml version="1.0" encoding="utf-8"?>
<sst xmlns="http://schemas.openxmlformats.org/spreadsheetml/2006/main" count="550" uniqueCount="545">
  <si>
    <t>Redni broj</t>
  </si>
  <si>
    <t>Broj indeksa</t>
  </si>
  <si>
    <t>Prezime i ime</t>
  </si>
  <si>
    <t>1/2018</t>
  </si>
  <si>
    <t>Zlajić Đorđina</t>
  </si>
  <si>
    <t>2/2018</t>
  </si>
  <si>
    <t>Jelić Boško</t>
  </si>
  <si>
    <t>3/2018</t>
  </si>
  <si>
    <t>Marić Jovana</t>
  </si>
  <si>
    <t>4/2018</t>
  </si>
  <si>
    <t>Andrić Veselin</t>
  </si>
  <si>
    <t>5/2018</t>
  </si>
  <si>
    <t>Mučalica Dajana</t>
  </si>
  <si>
    <t>6/2018</t>
  </si>
  <si>
    <t>Vučković Maja</t>
  </si>
  <si>
    <t>7/2018</t>
  </si>
  <si>
    <t>Ivković Nikola</t>
  </si>
  <si>
    <t>8/2018</t>
  </si>
  <si>
    <t>Hulić Edin</t>
  </si>
  <si>
    <t>9/2018</t>
  </si>
  <si>
    <t>Kovačević Anja</t>
  </si>
  <si>
    <t>10/2018</t>
  </si>
  <si>
    <t>Baftijari Milada</t>
  </si>
  <si>
    <t>11/2018</t>
  </si>
  <si>
    <t>Nilović Andrijana</t>
  </si>
  <si>
    <t>12/2018</t>
  </si>
  <si>
    <t>Bojičić Aleksandra</t>
  </si>
  <si>
    <t>13/2018</t>
  </si>
  <si>
    <t>Knežević Marko</t>
  </si>
  <si>
    <t>14/2018</t>
  </si>
  <si>
    <t>Marojević Danijela</t>
  </si>
  <si>
    <t>15/2018</t>
  </si>
  <si>
    <t>Ilić Milan</t>
  </si>
  <si>
    <t>16/2018</t>
  </si>
  <si>
    <t>Matijević Jelena</t>
  </si>
  <si>
    <t>17/2018</t>
  </si>
  <si>
    <t>Ćetković Vera</t>
  </si>
  <si>
    <t>18/2018</t>
  </si>
  <si>
    <t>Barjaktarović Danijela</t>
  </si>
  <si>
    <t>19/2018</t>
  </si>
  <si>
    <t>Ćetković Dušan</t>
  </si>
  <si>
    <t>20/2018</t>
  </si>
  <si>
    <t>Marković Filip</t>
  </si>
  <si>
    <t>21/2018</t>
  </si>
  <si>
    <t>Leković Jovana</t>
  </si>
  <si>
    <t>22/2018</t>
  </si>
  <si>
    <t>Vukalović Marina</t>
  </si>
  <si>
    <t>23/2018</t>
  </si>
  <si>
    <t>Mišeljić Đorđije</t>
  </si>
  <si>
    <t>24/2018</t>
  </si>
  <si>
    <t>Dedajić Stanka</t>
  </si>
  <si>
    <t>25/2018</t>
  </si>
  <si>
    <t>Novaković Gligor</t>
  </si>
  <si>
    <t>26/2018</t>
  </si>
  <si>
    <t>Gvozdenović Gavrilo</t>
  </si>
  <si>
    <t>27/2018</t>
  </si>
  <si>
    <t>Marović Sanja</t>
  </si>
  <si>
    <t>28/2018</t>
  </si>
  <si>
    <t>Đurđevac Andreja</t>
  </si>
  <si>
    <t>29/2018</t>
  </si>
  <si>
    <t>Marjanović Milica</t>
  </si>
  <si>
    <t>30/2018</t>
  </si>
  <si>
    <t>Lipovina Jelena</t>
  </si>
  <si>
    <t>31/2018</t>
  </si>
  <si>
    <t>Milošević Ana</t>
  </si>
  <si>
    <t>32/2018</t>
  </si>
  <si>
    <t>Vujičić Sara</t>
  </si>
  <si>
    <t>33/2018</t>
  </si>
  <si>
    <t>Osmani Edis</t>
  </si>
  <si>
    <t>34/2018</t>
  </si>
  <si>
    <t>Femić Andrea</t>
  </si>
  <si>
    <t>35/2018</t>
  </si>
  <si>
    <t>Kadić Maja</t>
  </si>
  <si>
    <t>36/2018</t>
  </si>
  <si>
    <t>Idrizović Amila</t>
  </si>
  <si>
    <t>37/2018</t>
  </si>
  <si>
    <t>Bakrač Maša</t>
  </si>
  <si>
    <t>38/2018</t>
  </si>
  <si>
    <t>Lalević Dejana</t>
  </si>
  <si>
    <t>39/2018</t>
  </si>
  <si>
    <t>Dašić Sanja</t>
  </si>
  <si>
    <t>40/2018</t>
  </si>
  <si>
    <t>Lakić Isidora</t>
  </si>
  <si>
    <t>41/2018</t>
  </si>
  <si>
    <t>Cmiljanić Nadežda</t>
  </si>
  <si>
    <t>42/2018</t>
  </si>
  <si>
    <t>Đikanović Andrea</t>
  </si>
  <si>
    <t>43/2018</t>
  </si>
  <si>
    <t>Mandrapa Dušica</t>
  </si>
  <si>
    <t>44/2018</t>
  </si>
  <si>
    <t>Vuksanović Marijana</t>
  </si>
  <si>
    <t>45/2018</t>
  </si>
  <si>
    <t>Gargović Ema</t>
  </si>
  <si>
    <t>46/2018</t>
  </si>
  <si>
    <t>Glušac Davor</t>
  </si>
  <si>
    <t>47/2018</t>
  </si>
  <si>
    <t>Zejnelagić Tarik</t>
  </si>
  <si>
    <t>48/2018</t>
  </si>
  <si>
    <t>Lakićević Petar</t>
  </si>
  <si>
    <t>49/2018</t>
  </si>
  <si>
    <t>Milić Jelena</t>
  </si>
  <si>
    <t>50/2018</t>
  </si>
  <si>
    <t>Osmajlić Pavle</t>
  </si>
  <si>
    <t>51/2018</t>
  </si>
  <si>
    <t>Jovanović Julija</t>
  </si>
  <si>
    <t>52/2018</t>
  </si>
  <si>
    <t>Idrizović Amina</t>
  </si>
  <si>
    <t>53/2018</t>
  </si>
  <si>
    <t>Dajković Jelena</t>
  </si>
  <si>
    <t>54/2018</t>
  </si>
  <si>
    <t>Gogić Milica</t>
  </si>
  <si>
    <t>55/2018</t>
  </si>
  <si>
    <t>Rakočević Jovana</t>
  </si>
  <si>
    <t>56/2018</t>
  </si>
  <si>
    <t>Vuković Marija</t>
  </si>
  <si>
    <t>57/2018</t>
  </si>
  <si>
    <t>Vuković Luka</t>
  </si>
  <si>
    <t>58/2018</t>
  </si>
  <si>
    <t>Stanisavić Marko</t>
  </si>
  <si>
    <t>59/2018</t>
  </si>
  <si>
    <t>Janković Dragana</t>
  </si>
  <si>
    <t>60/2018</t>
  </si>
  <si>
    <t>Veljković Teodora</t>
  </si>
  <si>
    <t>61/2018</t>
  </si>
  <si>
    <t>Janković Dragutin</t>
  </si>
  <si>
    <t>62/2018</t>
  </si>
  <si>
    <t>Hajrović Amar</t>
  </si>
  <si>
    <t>63/2018</t>
  </si>
  <si>
    <t>Vojinović Emila</t>
  </si>
  <si>
    <t>64/2018</t>
  </si>
  <si>
    <t>Josipović Snežana</t>
  </si>
  <si>
    <t>65/2018</t>
  </si>
  <si>
    <t>Škrijelj Ines</t>
  </si>
  <si>
    <t>66/2018</t>
  </si>
  <si>
    <t>Dobrković Aleksa</t>
  </si>
  <si>
    <t>67/2018</t>
  </si>
  <si>
    <t>Bulatović Milica</t>
  </si>
  <si>
    <t>68/2018</t>
  </si>
  <si>
    <t>Klisić Mia</t>
  </si>
  <si>
    <t>69/2018</t>
  </si>
  <si>
    <t>Ibrahimi Ajdina</t>
  </si>
  <si>
    <t>70/2018</t>
  </si>
  <si>
    <t>Elenev Alexander</t>
  </si>
  <si>
    <t>71/2018</t>
  </si>
  <si>
    <t>Drašković Jovana</t>
  </si>
  <si>
    <t>72/2018</t>
  </si>
  <si>
    <t>Janković Marija</t>
  </si>
  <si>
    <t>73/2018</t>
  </si>
  <si>
    <t>Pekić Anđela</t>
  </si>
  <si>
    <t>74/2018</t>
  </si>
  <si>
    <t>Varezić Marko</t>
  </si>
  <si>
    <t>75/2018</t>
  </si>
  <si>
    <t>Stijepović Petar</t>
  </si>
  <si>
    <t>76/2018</t>
  </si>
  <si>
    <t>Šćekić Mileta</t>
  </si>
  <si>
    <t>77/2018</t>
  </si>
  <si>
    <t>Ivanović Nikola</t>
  </si>
  <si>
    <t>78/2018</t>
  </si>
  <si>
    <t>Piper Andrija</t>
  </si>
  <si>
    <t>79/2018</t>
  </si>
  <si>
    <t>Murić Anes</t>
  </si>
  <si>
    <t>80/2018</t>
  </si>
  <si>
    <t>Buha Srđan</t>
  </si>
  <si>
    <t>81/2018</t>
  </si>
  <si>
    <t>Ristić Milica</t>
  </si>
  <si>
    <t>82/2018</t>
  </si>
  <si>
    <t>Živanović Katarina</t>
  </si>
  <si>
    <t>83/2018</t>
  </si>
  <si>
    <t>Dulović Dragana</t>
  </si>
  <si>
    <t>84/2018</t>
  </si>
  <si>
    <t>Milošević Ivana</t>
  </si>
  <si>
    <t>85/2018</t>
  </si>
  <si>
    <t>Dedić Vuk</t>
  </si>
  <si>
    <t>86/2018</t>
  </si>
  <si>
    <t>Kosić Petar</t>
  </si>
  <si>
    <t>87/2018</t>
  </si>
  <si>
    <t>Racković Maja</t>
  </si>
  <si>
    <t>88/2018</t>
  </si>
  <si>
    <t>Čvorović Luka</t>
  </si>
  <si>
    <t>89/2018</t>
  </si>
  <si>
    <t>Sekulić Sofija</t>
  </si>
  <si>
    <t>90/2018</t>
  </si>
  <si>
    <t>Goranović Sara</t>
  </si>
  <si>
    <t>91/2018</t>
  </si>
  <si>
    <t>Vušković Danka</t>
  </si>
  <si>
    <t>92/2018</t>
  </si>
  <si>
    <t>Kalezić Vjera</t>
  </si>
  <si>
    <t>93/2018</t>
  </si>
  <si>
    <t>Vukićević Milena</t>
  </si>
  <si>
    <t>94/2018</t>
  </si>
  <si>
    <t>Senić Milovan</t>
  </si>
  <si>
    <t>95/2018</t>
  </si>
  <si>
    <t>Vukašinović Žaklina</t>
  </si>
  <si>
    <t>96/2018</t>
  </si>
  <si>
    <t>Gutović Jelena</t>
  </si>
  <si>
    <t>97/2018</t>
  </si>
  <si>
    <t>Stanić Anastasija</t>
  </si>
  <si>
    <t>98/2018</t>
  </si>
  <si>
    <t>Miličić Milica</t>
  </si>
  <si>
    <t>99/2018</t>
  </si>
  <si>
    <t>Bjelica Srđana</t>
  </si>
  <si>
    <t>100/2018</t>
  </si>
  <si>
    <t>Lučev Kristina</t>
  </si>
  <si>
    <t>101/2018</t>
  </si>
  <si>
    <t>Simić Katarina</t>
  </si>
  <si>
    <t>103/2018</t>
  </si>
  <si>
    <t>Adžović Ajla</t>
  </si>
  <si>
    <t>104/2018</t>
  </si>
  <si>
    <t>Šabotić Damir</t>
  </si>
  <si>
    <t>105/2018</t>
  </si>
  <si>
    <t>Konatar Sonja</t>
  </si>
  <si>
    <t>106/2018</t>
  </si>
  <si>
    <t>107/2018</t>
  </si>
  <si>
    <t>Đurišić Andrija</t>
  </si>
  <si>
    <t>108/2018</t>
  </si>
  <si>
    <t>Jovanović Mladen</t>
  </si>
  <si>
    <t>109/2018</t>
  </si>
  <si>
    <t>Furtula Miloš</t>
  </si>
  <si>
    <t>110/2018</t>
  </si>
  <si>
    <t>Hadrović Dino</t>
  </si>
  <si>
    <t>111/2018</t>
  </si>
  <si>
    <t>Raonić Nikola</t>
  </si>
  <si>
    <t>112/2018</t>
  </si>
  <si>
    <t>Tomičić Željko</t>
  </si>
  <si>
    <t>113/2018</t>
  </si>
  <si>
    <t>Vojinović Matija-Milić</t>
  </si>
  <si>
    <t>114/2018</t>
  </si>
  <si>
    <t>Čindrak Enisa</t>
  </si>
  <si>
    <t>116/2018</t>
  </si>
  <si>
    <t>Kravčenko Dmitro</t>
  </si>
  <si>
    <t>118/2018</t>
  </si>
  <si>
    <t>Honsić Ismar</t>
  </si>
  <si>
    <t>119/2018</t>
  </si>
  <si>
    <t>Ćetković Lazar</t>
  </si>
  <si>
    <t>120/2018</t>
  </si>
  <si>
    <t>Vlahović Darija</t>
  </si>
  <si>
    <t>121/2018</t>
  </si>
  <si>
    <t>Ličina Ferid</t>
  </si>
  <si>
    <t>122/2018</t>
  </si>
  <si>
    <t>Tošić Jovana</t>
  </si>
  <si>
    <t>123/2018</t>
  </si>
  <si>
    <t>Marković Ana</t>
  </si>
  <si>
    <t>124/2018</t>
  </si>
  <si>
    <t>Pupović Marina</t>
  </si>
  <si>
    <t>125/2018</t>
  </si>
  <si>
    <t>Rabrenović Pavle</t>
  </si>
  <si>
    <t>126/2018</t>
  </si>
  <si>
    <t>Bulatović Darija</t>
  </si>
  <si>
    <t>127/2018</t>
  </si>
  <si>
    <t>Mahmutović Ajlan</t>
  </si>
  <si>
    <t>128/2018</t>
  </si>
  <si>
    <t>Babić Nikola</t>
  </si>
  <si>
    <t>129/2018</t>
  </si>
  <si>
    <t>Pižurica Nikolina</t>
  </si>
  <si>
    <t>130/2018</t>
  </si>
  <si>
    <t>Simović Stefan</t>
  </si>
  <si>
    <t>131/2018</t>
  </si>
  <si>
    <t>Femić Aleksandar</t>
  </si>
  <si>
    <t>132/2018</t>
  </si>
  <si>
    <t>Pavićević Milica</t>
  </si>
  <si>
    <t>133/2018</t>
  </si>
  <si>
    <t>Rakočević Anđela</t>
  </si>
  <si>
    <t>134/2018</t>
  </si>
  <si>
    <t>Backović Pavle</t>
  </si>
  <si>
    <t>135/2018</t>
  </si>
  <si>
    <t>Bojović Dara</t>
  </si>
  <si>
    <t>136/2018</t>
  </si>
  <si>
    <t>Đurišić Milorad</t>
  </si>
  <si>
    <t>137/2018</t>
  </si>
  <si>
    <t>Čekić Dina</t>
  </si>
  <si>
    <t>138/2018</t>
  </si>
  <si>
    <t>Mirković Nina</t>
  </si>
  <si>
    <t>139/2018</t>
  </si>
  <si>
    <t>Šćepanović Zorana</t>
  </si>
  <si>
    <t>140/2018</t>
  </si>
  <si>
    <t>Mujević Samra</t>
  </si>
  <si>
    <t>141/2018</t>
  </si>
  <si>
    <t>Medojević Bojan</t>
  </si>
  <si>
    <t>142/2018</t>
  </si>
  <si>
    <t>Đurišić Marija</t>
  </si>
  <si>
    <t>143/2018</t>
  </si>
  <si>
    <t>Joković Danilo</t>
  </si>
  <si>
    <t>144/2018</t>
  </si>
  <si>
    <t>Jelić Petar</t>
  </si>
  <si>
    <t>145/2018</t>
  </si>
  <si>
    <t>Bulatović Ana</t>
  </si>
  <si>
    <t>146/2018</t>
  </si>
  <si>
    <t>Bulatović Marina</t>
  </si>
  <si>
    <t>147/2018</t>
  </si>
  <si>
    <t>Agović Alan</t>
  </si>
  <si>
    <t>148/2018</t>
  </si>
  <si>
    <t>Cvijović Stefan</t>
  </si>
  <si>
    <t>149/2018</t>
  </si>
  <si>
    <t>Simović Milica</t>
  </si>
  <si>
    <t>150/2018</t>
  </si>
  <si>
    <t>Radović Nina</t>
  </si>
  <si>
    <t>151/2018</t>
  </si>
  <si>
    <t>Musić Anastasija</t>
  </si>
  <si>
    <t>152/2018</t>
  </si>
  <si>
    <t>Ćerimovski Emilija</t>
  </si>
  <si>
    <t>153/2018</t>
  </si>
  <si>
    <t>Laban Nađa</t>
  </si>
  <si>
    <t>154/2018</t>
  </si>
  <si>
    <t>Mirotić Sara</t>
  </si>
  <si>
    <t>155/2018</t>
  </si>
  <si>
    <t>Jokić Ina</t>
  </si>
  <si>
    <t>156/2018</t>
  </si>
  <si>
    <t>Maksimović Vujana</t>
  </si>
  <si>
    <t>157/2018</t>
  </si>
  <si>
    <t>Medan Ivana</t>
  </si>
  <si>
    <t>158/2018</t>
  </si>
  <si>
    <t>Ilić Anđela</t>
  </si>
  <si>
    <t>159/2018</t>
  </si>
  <si>
    <t>Kovačević Marina</t>
  </si>
  <si>
    <t>160/2018</t>
  </si>
  <si>
    <t>Milačić Dragana</t>
  </si>
  <si>
    <t>161/2018</t>
  </si>
  <si>
    <t>Ivanović Željko</t>
  </si>
  <si>
    <t>162/2018</t>
  </si>
  <si>
    <t>Crnogorac Stefan</t>
  </si>
  <si>
    <t>163/2018</t>
  </si>
  <si>
    <t>Caushi Aurora</t>
  </si>
  <si>
    <t>164/2018</t>
  </si>
  <si>
    <t>Katana Fjolla</t>
  </si>
  <si>
    <t>165/2018</t>
  </si>
  <si>
    <t>Hoxhiq Albana</t>
  </si>
  <si>
    <t>166/2018</t>
  </si>
  <si>
    <t>Klisić Iva</t>
  </si>
  <si>
    <t>167/2018</t>
  </si>
  <si>
    <t>Pejović Nađa</t>
  </si>
  <si>
    <t>168/2018</t>
  </si>
  <si>
    <t>Maraš Jovana</t>
  </si>
  <si>
    <t>169/2018</t>
  </si>
  <si>
    <t>Durković Maša</t>
  </si>
  <si>
    <t>170/2018</t>
  </si>
  <si>
    <t>Tomašević Jovan</t>
  </si>
  <si>
    <t>171/2018</t>
  </si>
  <si>
    <t>Kljajević Marko</t>
  </si>
  <si>
    <t>172/2018</t>
  </si>
  <si>
    <t>Petrušić Milica</t>
  </si>
  <si>
    <t>173/2018</t>
  </si>
  <si>
    <t>Milikić Janko</t>
  </si>
  <si>
    <t>174/2018</t>
  </si>
  <si>
    <t>Vujadinović Ivana</t>
  </si>
  <si>
    <t>175/2018</t>
  </si>
  <si>
    <t>Marković Danilo</t>
  </si>
  <si>
    <t>176/2018</t>
  </si>
  <si>
    <t>Ćalić Marko</t>
  </si>
  <si>
    <t>177/2018</t>
  </si>
  <si>
    <t>Dragićević Aleksandar</t>
  </si>
  <si>
    <t>178/2018</t>
  </si>
  <si>
    <t>Osmajić Miloš</t>
  </si>
  <si>
    <t>179/2018</t>
  </si>
  <si>
    <t>Kaličanin Ognjen</t>
  </si>
  <si>
    <t>180/2018</t>
  </si>
  <si>
    <t>Backović Risto</t>
  </si>
  <si>
    <t>181/2018</t>
  </si>
  <si>
    <t>Ibrahimović Ajla</t>
  </si>
  <si>
    <t>182/2018</t>
  </si>
  <si>
    <t>Dulović Sara</t>
  </si>
  <si>
    <t>183/2018</t>
  </si>
  <si>
    <t>Šimun Radovan</t>
  </si>
  <si>
    <t>184/2018</t>
  </si>
  <si>
    <t>Drašković Nikola</t>
  </si>
  <si>
    <t>185/2018</t>
  </si>
  <si>
    <t>Šćekić Aleksandra</t>
  </si>
  <si>
    <t>186/2018</t>
  </si>
  <si>
    <t>Antović Maja</t>
  </si>
  <si>
    <t>187/2018</t>
  </si>
  <si>
    <t>Arambašić Marina</t>
  </si>
  <si>
    <t>188/2018</t>
  </si>
  <si>
    <t>Stanišić Jovana</t>
  </si>
  <si>
    <t>189/2018</t>
  </si>
  <si>
    <t>Vučević Jovana</t>
  </si>
  <si>
    <t>190/2018</t>
  </si>
  <si>
    <t>Berishaj Valentina</t>
  </si>
  <si>
    <t>191/2018</t>
  </si>
  <si>
    <t>Filipović Rade</t>
  </si>
  <si>
    <t>192/2018</t>
  </si>
  <si>
    <t>Useinović Alma</t>
  </si>
  <si>
    <t>193/2018</t>
  </si>
  <si>
    <t>Demirović Elvira</t>
  </si>
  <si>
    <t>194/2018</t>
  </si>
  <si>
    <t>Osmanović Alina-Melisa</t>
  </si>
  <si>
    <t>195/2018</t>
  </si>
  <si>
    <t>Zarić Daliborka</t>
  </si>
  <si>
    <t>196/2018</t>
  </si>
  <si>
    <t>Korać Marija</t>
  </si>
  <si>
    <t>197/2018</t>
  </si>
  <si>
    <t>Radović Milica</t>
  </si>
  <si>
    <t>198/2018</t>
  </si>
  <si>
    <t>Bojović Bobana</t>
  </si>
  <si>
    <t>199/2018</t>
  </si>
  <si>
    <t>Božović Bogosav</t>
  </si>
  <si>
    <t>200/2018</t>
  </si>
  <si>
    <t>Mirotić Anja</t>
  </si>
  <si>
    <t>201/2018</t>
  </si>
  <si>
    <t>Radonjić Neđeljka</t>
  </si>
  <si>
    <t>202/2018</t>
  </si>
  <si>
    <t>Jovićević Tamara</t>
  </si>
  <si>
    <t>203/2018</t>
  </si>
  <si>
    <t>Tomić Olga</t>
  </si>
  <si>
    <t>205/2018</t>
  </si>
  <si>
    <t>Maraš Marija</t>
  </si>
  <si>
    <t>206/2018</t>
  </si>
  <si>
    <t>Šuković Maša</t>
  </si>
  <si>
    <t>207/2018</t>
  </si>
  <si>
    <t>Popivoda Lana</t>
  </si>
  <si>
    <t>208/2018</t>
  </si>
  <si>
    <t>Ivanović Vuk</t>
  </si>
  <si>
    <t>209/2018</t>
  </si>
  <si>
    <t>Janković Nikola</t>
  </si>
  <si>
    <t>210/2018</t>
  </si>
  <si>
    <t>Radović Kristina</t>
  </si>
  <si>
    <t>211/2018</t>
  </si>
  <si>
    <t>Lučić Miloš</t>
  </si>
  <si>
    <t>212/2018</t>
  </si>
  <si>
    <t>Peković Marijana</t>
  </si>
  <si>
    <t>213/2018</t>
  </si>
  <si>
    <t>Bulajić Angelina</t>
  </si>
  <si>
    <t>214/2018</t>
  </si>
  <si>
    <t>Vukadinović Željka</t>
  </si>
  <si>
    <t>215/2018</t>
  </si>
  <si>
    <t>Višnjić Mia</t>
  </si>
  <si>
    <t>216/2018</t>
  </si>
  <si>
    <t>Ćirović Ristan</t>
  </si>
  <si>
    <t>217/2018</t>
  </si>
  <si>
    <t>Ivančević Siniša</t>
  </si>
  <si>
    <t>218/2018</t>
  </si>
  <si>
    <t>Sekulić Ksenija</t>
  </si>
  <si>
    <t>219/2018</t>
  </si>
  <si>
    <t>Vuković Milica</t>
  </si>
  <si>
    <t>220/2018</t>
  </si>
  <si>
    <t>Koćalo Maša</t>
  </si>
  <si>
    <t>222/2018</t>
  </si>
  <si>
    <t>Kojović Svetlana</t>
  </si>
  <si>
    <t>223/2018</t>
  </si>
  <si>
    <t>Pavićević Ivana</t>
  </si>
  <si>
    <t>224/2018</t>
  </si>
  <si>
    <t>Sekulić Đorđije</t>
  </si>
  <si>
    <t>225/2018</t>
  </si>
  <si>
    <t>Ivanović Aleksandar</t>
  </si>
  <si>
    <t>226/2018</t>
  </si>
  <si>
    <t>Džoganović Brajan</t>
  </si>
  <si>
    <t>227/2018</t>
  </si>
  <si>
    <t>Joksimović Jakša</t>
  </si>
  <si>
    <t>228/2018</t>
  </si>
  <si>
    <t>Lučić Sonja</t>
  </si>
  <si>
    <t>229/2018</t>
  </si>
  <si>
    <t>Ivanović Danilo</t>
  </si>
  <si>
    <t>230/2018</t>
  </si>
  <si>
    <t>Dragićević Iva</t>
  </si>
  <si>
    <t>231/2018</t>
  </si>
  <si>
    <t>Sjekloća Sonja</t>
  </si>
  <si>
    <t>232/2018</t>
  </si>
  <si>
    <t>Šćepanović Georgije</t>
  </si>
  <si>
    <t>233/2018</t>
  </si>
  <si>
    <t>Neljković Aldina</t>
  </si>
  <si>
    <t>234/2018</t>
  </si>
  <si>
    <t>Popović Anja</t>
  </si>
  <si>
    <t>235/2018</t>
  </si>
  <si>
    <t>Popović Željka</t>
  </si>
  <si>
    <t>236/2018</t>
  </si>
  <si>
    <t>Šekularac Bogoljub</t>
  </si>
  <si>
    <t>237/2018</t>
  </si>
  <si>
    <t>Đukić Anđela</t>
  </si>
  <si>
    <t>238/2018</t>
  </si>
  <si>
    <t>Gorović Andrej</t>
  </si>
  <si>
    <t>239/2018</t>
  </si>
  <si>
    <t>Roganović Jelena</t>
  </si>
  <si>
    <t>240/2018</t>
  </si>
  <si>
    <t>Bubanja Nemanja</t>
  </si>
  <si>
    <t>21/2017</t>
  </si>
  <si>
    <t>Tomić Aleksa</t>
  </si>
  <si>
    <t>27/2017</t>
  </si>
  <si>
    <t>Adžić Jovana</t>
  </si>
  <si>
    <t>28/2017</t>
  </si>
  <si>
    <t>Miranović Jelena</t>
  </si>
  <si>
    <t>29/2017</t>
  </si>
  <si>
    <t>Ćetković Milena</t>
  </si>
  <si>
    <t>50/2017</t>
  </si>
  <si>
    <t>Vulević Dragana</t>
  </si>
  <si>
    <t>51/2017</t>
  </si>
  <si>
    <t>Mučalica Jelena</t>
  </si>
  <si>
    <t>63/2017</t>
  </si>
  <si>
    <t>Mijušković Nikola</t>
  </si>
  <si>
    <t>88/2017</t>
  </si>
  <si>
    <t>Jovanović Eva</t>
  </si>
  <si>
    <t>89/2017</t>
  </si>
  <si>
    <t>Grgur Tajana</t>
  </si>
  <si>
    <t>130/2017</t>
  </si>
  <si>
    <t>Bojović Nikica</t>
  </si>
  <si>
    <t>132/2017</t>
  </si>
  <si>
    <t>Bauk Aleksandra</t>
  </si>
  <si>
    <t>169/2017</t>
  </si>
  <si>
    <t>Krgović Valentina</t>
  </si>
  <si>
    <t>193/2017</t>
  </si>
  <si>
    <t>Jolović Tanja</t>
  </si>
  <si>
    <t>198/2017</t>
  </si>
  <si>
    <t>Kovačević Milica</t>
  </si>
  <si>
    <t>202/2017</t>
  </si>
  <si>
    <t>Pavićević Dragana</t>
  </si>
  <si>
    <t>204/2017</t>
  </si>
  <si>
    <t>Šukić Branko</t>
  </si>
  <si>
    <t>206/2017</t>
  </si>
  <si>
    <t>Jašaraj Almedina</t>
  </si>
  <si>
    <t>216/2017</t>
  </si>
  <si>
    <t>Nikčević Bojan</t>
  </si>
  <si>
    <t>232/2017</t>
  </si>
  <si>
    <t>Mujević Alen</t>
  </si>
  <si>
    <t>240/2017</t>
  </si>
  <si>
    <t>Božović Natalija</t>
  </si>
  <si>
    <t>I kolokvijum</t>
  </si>
  <si>
    <t>I kolokvijum popravni</t>
  </si>
  <si>
    <t>Zavrsni</t>
  </si>
  <si>
    <t>Popravni zavrsni</t>
  </si>
  <si>
    <t>Prezentacija</t>
  </si>
  <si>
    <t>Konacna ocjena</t>
  </si>
  <si>
    <t>F</t>
  </si>
  <si>
    <t>8/</t>
  </si>
  <si>
    <t>28/</t>
  </si>
  <si>
    <t>29/</t>
  </si>
  <si>
    <t>14/</t>
  </si>
  <si>
    <t>7/</t>
  </si>
  <si>
    <t>9/</t>
  </si>
  <si>
    <t>5/</t>
  </si>
  <si>
    <t>21,5/</t>
  </si>
  <si>
    <t>18,5/</t>
  </si>
  <si>
    <t>23,5/</t>
  </si>
  <si>
    <t>26/</t>
  </si>
  <si>
    <t>13/</t>
  </si>
  <si>
    <t>15,5/</t>
  </si>
  <si>
    <t>13,5/</t>
  </si>
  <si>
    <t>12,5/</t>
  </si>
  <si>
    <t>35/</t>
  </si>
  <si>
    <t>33,5/</t>
  </si>
  <si>
    <t>18/</t>
  </si>
  <si>
    <t>19,5/</t>
  </si>
  <si>
    <t>12/</t>
  </si>
  <si>
    <t>33/</t>
  </si>
  <si>
    <t>21/</t>
  </si>
  <si>
    <t>28,5/</t>
  </si>
  <si>
    <t>20/</t>
  </si>
  <si>
    <t>Ukupno bodova</t>
  </si>
  <si>
    <t>22/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</si>
</sst>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wrapText="1"/>
    </xf>
    <xf numFmtId="0" fontId="2" fillId="2" borderId="0" xfId="0" applyFont="1" applyFill="1" applyAlignment="1">
      <alignment wrapText="1"/>
    </xf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"/>
  <sheetViews>
    <sheetView tabSelected="1" topLeftCell="A236" workbookViewId="0">
      <selection activeCell="H255" sqref="H255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4" max="4" width="11.85546875" customWidth="1"/>
    <col min="5" max="5" width="14" style="2" customWidth="1"/>
    <col min="6" max="6" width="12.28515625" style="2" customWidth="1"/>
    <col min="7" max="7" width="12.7109375" style="2" customWidth="1"/>
    <col min="8" max="8" width="13.42578125" style="2" customWidth="1"/>
    <col min="9" max="11" width="9.140625" style="2"/>
  </cols>
  <sheetData>
    <row r="1" spans="1:10" ht="30" x14ac:dyDescent="0.25">
      <c r="A1" s="1" t="s">
        <v>0</v>
      </c>
      <c r="B1" s="1" t="s">
        <v>1</v>
      </c>
      <c r="C1" s="1" t="s">
        <v>2</v>
      </c>
      <c r="D1" s="1" t="s">
        <v>512</v>
      </c>
      <c r="E1" s="3" t="s">
        <v>513</v>
      </c>
      <c r="F1" s="3" t="s">
        <v>514</v>
      </c>
      <c r="G1" s="3" t="s">
        <v>515</v>
      </c>
      <c r="H1" s="3" t="s">
        <v>516</v>
      </c>
      <c r="I1" s="3" t="s">
        <v>517</v>
      </c>
      <c r="J1" s="3" t="s">
        <v>543</v>
      </c>
    </row>
    <row r="2" spans="1:10" x14ac:dyDescent="0.25">
      <c r="A2">
        <v>1</v>
      </c>
      <c r="B2" t="s">
        <v>3</v>
      </c>
      <c r="C2" t="s">
        <v>4</v>
      </c>
      <c r="D2">
        <v>30</v>
      </c>
      <c r="F2" s="2">
        <v>30</v>
      </c>
      <c r="H2" s="2">
        <v>3</v>
      </c>
      <c r="J2" s="2">
        <f>SUM(D2:I2)</f>
        <v>63</v>
      </c>
    </row>
    <row r="3" spans="1:10" x14ac:dyDescent="0.25">
      <c r="A3">
        <v>2</v>
      </c>
      <c r="B3" t="s">
        <v>5</v>
      </c>
      <c r="C3" t="s">
        <v>6</v>
      </c>
      <c r="D3">
        <v>42</v>
      </c>
      <c r="F3" s="2">
        <v>50</v>
      </c>
      <c r="H3" s="2">
        <v>11</v>
      </c>
      <c r="J3" s="2">
        <f t="shared" ref="J3:J66" si="0">SUM(D3:I3)</f>
        <v>103</v>
      </c>
    </row>
    <row r="4" spans="1:10" x14ac:dyDescent="0.25">
      <c r="A4">
        <v>3</v>
      </c>
      <c r="B4" t="s">
        <v>7</v>
      </c>
      <c r="C4" t="s">
        <v>8</v>
      </c>
      <c r="D4">
        <v>36.5</v>
      </c>
      <c r="F4" s="2">
        <v>47</v>
      </c>
      <c r="H4" s="2">
        <v>11</v>
      </c>
      <c r="J4" s="2">
        <f t="shared" si="0"/>
        <v>94.5</v>
      </c>
    </row>
    <row r="5" spans="1:10" x14ac:dyDescent="0.25">
      <c r="A5">
        <v>4</v>
      </c>
      <c r="B5" t="s">
        <v>9</v>
      </c>
      <c r="C5" t="s">
        <v>10</v>
      </c>
      <c r="E5" s="2">
        <v>42</v>
      </c>
      <c r="F5" s="2">
        <v>45</v>
      </c>
      <c r="H5" s="2">
        <v>3</v>
      </c>
      <c r="J5" s="2">
        <f t="shared" si="0"/>
        <v>90</v>
      </c>
    </row>
    <row r="6" spans="1:10" x14ac:dyDescent="0.25">
      <c r="A6">
        <v>5</v>
      </c>
      <c r="B6" t="s">
        <v>11</v>
      </c>
      <c r="C6" t="s">
        <v>12</v>
      </c>
      <c r="D6">
        <v>38</v>
      </c>
      <c r="F6" s="2">
        <v>40</v>
      </c>
      <c r="H6" s="2">
        <v>3</v>
      </c>
      <c r="J6" s="2">
        <f t="shared" si="0"/>
        <v>81</v>
      </c>
    </row>
    <row r="7" spans="1:10" x14ac:dyDescent="0.25">
      <c r="A7">
        <v>6</v>
      </c>
      <c r="B7" t="s">
        <v>13</v>
      </c>
      <c r="C7" t="s">
        <v>14</v>
      </c>
      <c r="D7">
        <v>36</v>
      </c>
      <c r="F7" s="2">
        <v>41</v>
      </c>
      <c r="H7" s="2">
        <v>3</v>
      </c>
      <c r="J7" s="2">
        <f t="shared" si="0"/>
        <v>80</v>
      </c>
    </row>
    <row r="8" spans="1:10" x14ac:dyDescent="0.25">
      <c r="A8">
        <v>7</v>
      </c>
      <c r="B8" t="s">
        <v>15</v>
      </c>
      <c r="C8" t="s">
        <v>16</v>
      </c>
      <c r="D8">
        <v>33</v>
      </c>
      <c r="F8" s="2">
        <v>44</v>
      </c>
      <c r="H8" s="2">
        <v>3</v>
      </c>
      <c r="J8" s="2">
        <f t="shared" si="0"/>
        <v>80</v>
      </c>
    </row>
    <row r="9" spans="1:10" x14ac:dyDescent="0.25">
      <c r="A9">
        <v>8</v>
      </c>
      <c r="B9" t="s">
        <v>17</v>
      </c>
      <c r="C9" t="s">
        <v>18</v>
      </c>
      <c r="D9">
        <v>35.5</v>
      </c>
      <c r="F9" s="2">
        <v>45</v>
      </c>
      <c r="H9" s="2">
        <v>11</v>
      </c>
      <c r="J9" s="2">
        <f t="shared" si="0"/>
        <v>91.5</v>
      </c>
    </row>
    <row r="10" spans="1:10" x14ac:dyDescent="0.25">
      <c r="A10">
        <v>9</v>
      </c>
      <c r="B10" t="s">
        <v>19</v>
      </c>
      <c r="C10" t="s">
        <v>20</v>
      </c>
      <c r="J10" s="2">
        <f t="shared" si="0"/>
        <v>0</v>
      </c>
    </row>
    <row r="11" spans="1:10" x14ac:dyDescent="0.25">
      <c r="A11">
        <v>10</v>
      </c>
      <c r="B11" t="s">
        <v>21</v>
      </c>
      <c r="C11" t="s">
        <v>22</v>
      </c>
      <c r="D11" t="s">
        <v>539</v>
      </c>
      <c r="E11" s="2">
        <v>22</v>
      </c>
      <c r="F11" s="2">
        <v>39</v>
      </c>
      <c r="H11" s="2">
        <v>3</v>
      </c>
      <c r="J11" s="2">
        <f t="shared" si="0"/>
        <v>64</v>
      </c>
    </row>
    <row r="12" spans="1:10" x14ac:dyDescent="0.25">
      <c r="A12">
        <v>11</v>
      </c>
      <c r="B12" t="s">
        <v>23</v>
      </c>
      <c r="C12" t="s">
        <v>24</v>
      </c>
      <c r="D12">
        <v>38</v>
      </c>
      <c r="F12" s="2">
        <v>44</v>
      </c>
      <c r="H12" s="2">
        <v>3</v>
      </c>
      <c r="J12" s="2">
        <f t="shared" si="0"/>
        <v>85</v>
      </c>
    </row>
    <row r="13" spans="1:10" x14ac:dyDescent="0.25">
      <c r="A13">
        <v>12</v>
      </c>
      <c r="B13" t="s">
        <v>25</v>
      </c>
      <c r="C13" t="s">
        <v>26</v>
      </c>
      <c r="D13" t="s">
        <v>519</v>
      </c>
      <c r="E13" s="2">
        <v>20</v>
      </c>
      <c r="F13" s="2">
        <v>20</v>
      </c>
      <c r="H13" s="2">
        <v>11</v>
      </c>
      <c r="J13" s="2">
        <f t="shared" si="0"/>
        <v>51</v>
      </c>
    </row>
    <row r="14" spans="1:10" x14ac:dyDescent="0.25">
      <c r="A14">
        <v>13</v>
      </c>
      <c r="B14" t="s">
        <v>27</v>
      </c>
      <c r="C14" t="s">
        <v>28</v>
      </c>
      <c r="D14" t="s">
        <v>520</v>
      </c>
      <c r="E14" s="2">
        <v>38</v>
      </c>
      <c r="F14" s="2">
        <v>39</v>
      </c>
      <c r="H14" s="2">
        <v>3</v>
      </c>
      <c r="J14" s="2">
        <f t="shared" si="0"/>
        <v>80</v>
      </c>
    </row>
    <row r="15" spans="1:10" x14ac:dyDescent="0.25">
      <c r="A15">
        <v>14</v>
      </c>
      <c r="B15" t="s">
        <v>29</v>
      </c>
      <c r="C15" t="s">
        <v>30</v>
      </c>
      <c r="E15" s="2">
        <v>40</v>
      </c>
      <c r="G15" s="2">
        <v>40</v>
      </c>
      <c r="J15" s="2">
        <f t="shared" si="0"/>
        <v>80</v>
      </c>
    </row>
    <row r="16" spans="1:10" x14ac:dyDescent="0.25">
      <c r="A16">
        <v>15</v>
      </c>
      <c r="B16" t="s">
        <v>31</v>
      </c>
      <c r="C16" t="s">
        <v>32</v>
      </c>
      <c r="D16">
        <v>30.5</v>
      </c>
      <c r="F16" s="2">
        <v>40.5</v>
      </c>
      <c r="H16" s="2">
        <v>3</v>
      </c>
      <c r="J16" s="2">
        <f t="shared" si="0"/>
        <v>74</v>
      </c>
    </row>
    <row r="17" spans="1:10" x14ac:dyDescent="0.25">
      <c r="A17">
        <v>16</v>
      </c>
      <c r="B17" t="s">
        <v>33</v>
      </c>
      <c r="C17" t="s">
        <v>34</v>
      </c>
      <c r="D17">
        <v>36</v>
      </c>
      <c r="F17" s="2">
        <v>37</v>
      </c>
      <c r="H17" s="2">
        <v>3</v>
      </c>
      <c r="J17" s="2">
        <f t="shared" si="0"/>
        <v>76</v>
      </c>
    </row>
    <row r="18" spans="1:10" x14ac:dyDescent="0.25">
      <c r="A18">
        <v>17</v>
      </c>
      <c r="B18" t="s">
        <v>35</v>
      </c>
      <c r="C18" t="s">
        <v>36</v>
      </c>
      <c r="D18" t="s">
        <v>528</v>
      </c>
      <c r="E18" s="2">
        <v>26</v>
      </c>
      <c r="F18" s="2">
        <v>31</v>
      </c>
      <c r="H18" s="2">
        <v>3</v>
      </c>
      <c r="J18" s="2">
        <f t="shared" si="0"/>
        <v>60</v>
      </c>
    </row>
    <row r="19" spans="1:10" x14ac:dyDescent="0.25">
      <c r="A19">
        <v>18</v>
      </c>
      <c r="B19" t="s">
        <v>37</v>
      </c>
      <c r="C19" t="s">
        <v>38</v>
      </c>
      <c r="D19" t="s">
        <v>521</v>
      </c>
      <c r="E19" s="2">
        <v>39</v>
      </c>
      <c r="F19" s="2">
        <v>41</v>
      </c>
      <c r="H19" s="2">
        <v>11</v>
      </c>
      <c r="J19" s="2">
        <f t="shared" si="0"/>
        <v>91</v>
      </c>
    </row>
    <row r="20" spans="1:10" x14ac:dyDescent="0.25">
      <c r="A20">
        <v>19</v>
      </c>
      <c r="B20" t="s">
        <v>39</v>
      </c>
      <c r="C20" t="s">
        <v>40</v>
      </c>
      <c r="D20" t="s">
        <v>525</v>
      </c>
      <c r="E20" s="2">
        <v>22</v>
      </c>
      <c r="F20" s="2">
        <v>30</v>
      </c>
      <c r="H20" s="2">
        <v>3</v>
      </c>
      <c r="J20" s="2">
        <f t="shared" si="0"/>
        <v>55</v>
      </c>
    </row>
    <row r="21" spans="1:10" x14ac:dyDescent="0.25">
      <c r="A21">
        <v>20</v>
      </c>
      <c r="B21" t="s">
        <v>41</v>
      </c>
      <c r="C21" t="s">
        <v>42</v>
      </c>
      <c r="J21" s="2">
        <f t="shared" si="0"/>
        <v>0</v>
      </c>
    </row>
    <row r="22" spans="1:10" x14ac:dyDescent="0.25">
      <c r="A22">
        <v>21</v>
      </c>
      <c r="B22" t="s">
        <v>43</v>
      </c>
      <c r="C22" t="s">
        <v>44</v>
      </c>
      <c r="D22">
        <v>34.5</v>
      </c>
      <c r="F22" s="2">
        <v>43</v>
      </c>
      <c r="H22" s="2">
        <v>3</v>
      </c>
      <c r="J22" s="2">
        <f t="shared" si="0"/>
        <v>80.5</v>
      </c>
    </row>
    <row r="23" spans="1:10" x14ac:dyDescent="0.25">
      <c r="A23">
        <v>22</v>
      </c>
      <c r="B23" t="s">
        <v>45</v>
      </c>
      <c r="C23" t="s">
        <v>46</v>
      </c>
      <c r="D23">
        <v>34</v>
      </c>
      <c r="F23" s="2">
        <v>43</v>
      </c>
      <c r="H23" s="2">
        <v>3</v>
      </c>
      <c r="J23" s="2">
        <f t="shared" si="0"/>
        <v>80</v>
      </c>
    </row>
    <row r="24" spans="1:10" x14ac:dyDescent="0.25">
      <c r="A24">
        <v>23</v>
      </c>
      <c r="B24" t="s">
        <v>47</v>
      </c>
      <c r="C24" t="s">
        <v>48</v>
      </c>
      <c r="D24" t="s">
        <v>522</v>
      </c>
      <c r="E24" s="2">
        <v>28</v>
      </c>
      <c r="F24" s="2">
        <v>29</v>
      </c>
      <c r="H24" s="2">
        <v>3</v>
      </c>
      <c r="J24" s="2">
        <f t="shared" si="0"/>
        <v>60</v>
      </c>
    </row>
    <row r="25" spans="1:10" x14ac:dyDescent="0.25">
      <c r="A25">
        <v>24</v>
      </c>
      <c r="B25" t="s">
        <v>49</v>
      </c>
      <c r="C25" t="s">
        <v>50</v>
      </c>
      <c r="D25">
        <v>37.5</v>
      </c>
      <c r="F25" s="2">
        <v>40</v>
      </c>
      <c r="H25" s="2">
        <v>3</v>
      </c>
      <c r="J25" s="2">
        <f t="shared" si="0"/>
        <v>80.5</v>
      </c>
    </row>
    <row r="26" spans="1:10" x14ac:dyDescent="0.25">
      <c r="A26">
        <v>25</v>
      </c>
      <c r="B26" t="s">
        <v>51</v>
      </c>
      <c r="C26" t="s">
        <v>52</v>
      </c>
      <c r="D26">
        <v>24</v>
      </c>
      <c r="F26" s="2">
        <v>24</v>
      </c>
      <c r="H26" s="2">
        <v>3</v>
      </c>
      <c r="J26" s="2">
        <f t="shared" si="0"/>
        <v>51</v>
      </c>
    </row>
    <row r="27" spans="1:10" x14ac:dyDescent="0.25">
      <c r="A27">
        <v>26</v>
      </c>
      <c r="B27" t="s">
        <v>53</v>
      </c>
      <c r="C27" t="s">
        <v>54</v>
      </c>
      <c r="D27" t="s">
        <v>542</v>
      </c>
      <c r="E27" s="2">
        <v>30</v>
      </c>
      <c r="F27" s="2">
        <v>38</v>
      </c>
      <c r="H27" s="2">
        <v>3</v>
      </c>
      <c r="J27" s="2">
        <f t="shared" si="0"/>
        <v>71</v>
      </c>
    </row>
    <row r="28" spans="1:10" x14ac:dyDescent="0.25">
      <c r="A28">
        <v>27</v>
      </c>
      <c r="B28" t="s">
        <v>55</v>
      </c>
      <c r="C28" t="s">
        <v>56</v>
      </c>
      <c r="D28">
        <v>34.5</v>
      </c>
      <c r="G28" s="2">
        <v>43</v>
      </c>
      <c r="H28" s="2">
        <v>3</v>
      </c>
      <c r="J28" s="2">
        <f t="shared" si="0"/>
        <v>80.5</v>
      </c>
    </row>
    <row r="29" spans="1:10" x14ac:dyDescent="0.25">
      <c r="A29">
        <v>28</v>
      </c>
      <c r="B29" t="s">
        <v>57</v>
      </c>
      <c r="C29" t="s">
        <v>58</v>
      </c>
      <c r="J29" s="2">
        <f t="shared" si="0"/>
        <v>0</v>
      </c>
    </row>
    <row r="30" spans="1:10" x14ac:dyDescent="0.25">
      <c r="A30">
        <v>29</v>
      </c>
      <c r="B30" t="s">
        <v>59</v>
      </c>
      <c r="C30" t="s">
        <v>60</v>
      </c>
      <c r="D30">
        <v>32.5</v>
      </c>
      <c r="G30" s="2">
        <v>41</v>
      </c>
      <c r="H30" s="2">
        <v>3</v>
      </c>
      <c r="J30" s="2">
        <f t="shared" si="0"/>
        <v>76.5</v>
      </c>
    </row>
    <row r="31" spans="1:10" x14ac:dyDescent="0.25">
      <c r="A31">
        <v>30</v>
      </c>
      <c r="B31" t="s">
        <v>61</v>
      </c>
      <c r="C31" t="s">
        <v>62</v>
      </c>
      <c r="D31">
        <v>14</v>
      </c>
      <c r="H31" s="2">
        <v>3</v>
      </c>
      <c r="J31" s="2">
        <f t="shared" si="0"/>
        <v>17</v>
      </c>
    </row>
    <row r="32" spans="1:10" x14ac:dyDescent="0.25">
      <c r="A32">
        <v>31</v>
      </c>
      <c r="B32" t="s">
        <v>63</v>
      </c>
      <c r="C32" t="s">
        <v>64</v>
      </c>
      <c r="D32">
        <v>27</v>
      </c>
      <c r="H32" s="2">
        <v>3</v>
      </c>
      <c r="J32" s="2">
        <f t="shared" si="0"/>
        <v>30</v>
      </c>
    </row>
    <row r="33" spans="1:11" x14ac:dyDescent="0.25">
      <c r="A33">
        <v>32</v>
      </c>
      <c r="B33" t="s">
        <v>65</v>
      </c>
      <c r="C33" t="s">
        <v>66</v>
      </c>
      <c r="D33">
        <v>40</v>
      </c>
      <c r="F33" s="2">
        <v>45</v>
      </c>
      <c r="H33" s="2">
        <v>11</v>
      </c>
      <c r="J33" s="2">
        <f t="shared" si="0"/>
        <v>96</v>
      </c>
    </row>
    <row r="34" spans="1:11" x14ac:dyDescent="0.25">
      <c r="A34">
        <v>33</v>
      </c>
      <c r="B34" t="s">
        <v>67</v>
      </c>
      <c r="C34" t="s">
        <v>68</v>
      </c>
      <c r="E34" s="2">
        <v>34</v>
      </c>
      <c r="F34" s="2">
        <v>40</v>
      </c>
      <c r="J34" s="2">
        <f t="shared" si="0"/>
        <v>74</v>
      </c>
    </row>
    <row r="35" spans="1:11" x14ac:dyDescent="0.25">
      <c r="A35">
        <v>34</v>
      </c>
      <c r="B35" t="s">
        <v>69</v>
      </c>
      <c r="C35" t="s">
        <v>70</v>
      </c>
      <c r="D35">
        <v>37</v>
      </c>
      <c r="F35" s="2">
        <v>30</v>
      </c>
      <c r="H35" s="2">
        <v>3</v>
      </c>
      <c r="J35" s="2">
        <f t="shared" si="0"/>
        <v>70</v>
      </c>
    </row>
    <row r="36" spans="1:11" x14ac:dyDescent="0.25">
      <c r="A36">
        <v>35</v>
      </c>
      <c r="B36" t="s">
        <v>71</v>
      </c>
      <c r="C36" t="s">
        <v>72</v>
      </c>
      <c r="D36">
        <v>25</v>
      </c>
      <c r="F36" s="2">
        <v>33</v>
      </c>
      <c r="H36" s="2">
        <v>3</v>
      </c>
      <c r="J36" s="2">
        <f t="shared" si="0"/>
        <v>61</v>
      </c>
    </row>
    <row r="37" spans="1:11" x14ac:dyDescent="0.25">
      <c r="A37">
        <v>36</v>
      </c>
      <c r="B37" t="s">
        <v>73</v>
      </c>
      <c r="C37" t="s">
        <v>74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2">
        <f t="shared" si="0"/>
        <v>0</v>
      </c>
      <c r="K37" s="5" t="s">
        <v>518</v>
      </c>
    </row>
    <row r="38" spans="1:11" x14ac:dyDescent="0.25">
      <c r="A38">
        <v>37</v>
      </c>
      <c r="B38" t="s">
        <v>75</v>
      </c>
      <c r="C38" t="s">
        <v>76</v>
      </c>
      <c r="D38" t="s">
        <v>523</v>
      </c>
      <c r="E38" s="2">
        <v>28</v>
      </c>
      <c r="F38" s="2">
        <v>39</v>
      </c>
      <c r="H38" s="2">
        <v>3</v>
      </c>
      <c r="J38" s="2">
        <f t="shared" si="0"/>
        <v>70</v>
      </c>
    </row>
    <row r="39" spans="1:11" x14ac:dyDescent="0.25">
      <c r="A39">
        <v>38</v>
      </c>
      <c r="B39" t="s">
        <v>77</v>
      </c>
      <c r="C39" t="s">
        <v>78</v>
      </c>
      <c r="D39">
        <v>41</v>
      </c>
      <c r="G39" s="2">
        <v>48</v>
      </c>
      <c r="H39" s="2">
        <v>11</v>
      </c>
      <c r="J39" s="2">
        <f t="shared" si="0"/>
        <v>100</v>
      </c>
    </row>
    <row r="40" spans="1:11" x14ac:dyDescent="0.25">
      <c r="A40">
        <v>39</v>
      </c>
      <c r="B40" t="s">
        <v>79</v>
      </c>
      <c r="C40" t="s">
        <v>80</v>
      </c>
      <c r="D40">
        <v>35</v>
      </c>
      <c r="F40" s="2">
        <v>47</v>
      </c>
      <c r="H40" s="2">
        <v>11</v>
      </c>
      <c r="J40" s="2">
        <f t="shared" si="0"/>
        <v>93</v>
      </c>
    </row>
    <row r="41" spans="1:11" x14ac:dyDescent="0.25">
      <c r="A41">
        <v>40</v>
      </c>
      <c r="B41" t="s">
        <v>81</v>
      </c>
      <c r="C41" t="s">
        <v>82</v>
      </c>
      <c r="D41">
        <v>33</v>
      </c>
      <c r="G41" s="2">
        <v>30</v>
      </c>
      <c r="H41" s="2">
        <v>11</v>
      </c>
      <c r="J41" s="2">
        <f t="shared" si="0"/>
        <v>74</v>
      </c>
    </row>
    <row r="42" spans="1:11" x14ac:dyDescent="0.25">
      <c r="A42">
        <v>41</v>
      </c>
      <c r="B42" t="s">
        <v>83</v>
      </c>
      <c r="C42" t="s">
        <v>84</v>
      </c>
      <c r="D42">
        <v>38</v>
      </c>
      <c r="G42" s="2">
        <v>50</v>
      </c>
      <c r="H42" s="2">
        <v>11</v>
      </c>
      <c r="J42" s="2">
        <f t="shared" si="0"/>
        <v>99</v>
      </c>
    </row>
    <row r="43" spans="1:11" x14ac:dyDescent="0.25">
      <c r="A43">
        <v>42</v>
      </c>
      <c r="B43" t="s">
        <v>85</v>
      </c>
      <c r="C43" t="s">
        <v>86</v>
      </c>
      <c r="D43">
        <v>30.5</v>
      </c>
      <c r="F43" s="2">
        <v>35</v>
      </c>
      <c r="H43" s="2">
        <v>3</v>
      </c>
      <c r="J43" s="2">
        <f t="shared" si="0"/>
        <v>68.5</v>
      </c>
    </row>
    <row r="44" spans="1:11" x14ac:dyDescent="0.25">
      <c r="A44">
        <v>43</v>
      </c>
      <c r="B44" t="s">
        <v>87</v>
      </c>
      <c r="C44" t="s">
        <v>88</v>
      </c>
      <c r="D44">
        <v>36.5</v>
      </c>
      <c r="F44" s="2">
        <v>45</v>
      </c>
      <c r="H44" s="2">
        <v>11</v>
      </c>
      <c r="J44" s="2">
        <f t="shared" si="0"/>
        <v>92.5</v>
      </c>
    </row>
    <row r="45" spans="1:11" x14ac:dyDescent="0.25">
      <c r="A45">
        <v>44</v>
      </c>
      <c r="B45" t="s">
        <v>89</v>
      </c>
      <c r="C45" t="s">
        <v>90</v>
      </c>
      <c r="D45" t="s">
        <v>541</v>
      </c>
      <c r="E45" s="2">
        <v>36</v>
      </c>
      <c r="F45" s="2">
        <v>43</v>
      </c>
      <c r="H45" s="2">
        <v>11</v>
      </c>
      <c r="J45" s="2">
        <f t="shared" si="0"/>
        <v>90</v>
      </c>
    </row>
    <row r="46" spans="1:11" x14ac:dyDescent="0.25">
      <c r="A46">
        <v>45</v>
      </c>
      <c r="B46" t="s">
        <v>91</v>
      </c>
      <c r="C46" t="s">
        <v>92</v>
      </c>
      <c r="D46">
        <v>30</v>
      </c>
      <c r="G46" s="2">
        <v>39</v>
      </c>
      <c r="H46" s="2">
        <v>3</v>
      </c>
      <c r="J46" s="2">
        <f t="shared" si="0"/>
        <v>72</v>
      </c>
    </row>
    <row r="47" spans="1:11" x14ac:dyDescent="0.25">
      <c r="A47">
        <v>46</v>
      </c>
      <c r="B47" t="s">
        <v>93</v>
      </c>
      <c r="C47" t="s">
        <v>94</v>
      </c>
      <c r="J47" s="2">
        <f t="shared" si="0"/>
        <v>0</v>
      </c>
    </row>
    <row r="48" spans="1:11" x14ac:dyDescent="0.25">
      <c r="A48">
        <v>47</v>
      </c>
      <c r="B48" t="s">
        <v>95</v>
      </c>
      <c r="C48" t="s">
        <v>96</v>
      </c>
      <c r="D48">
        <v>22</v>
      </c>
      <c r="H48" s="2">
        <v>3</v>
      </c>
      <c r="J48" s="2">
        <f t="shared" si="0"/>
        <v>25</v>
      </c>
    </row>
    <row r="49" spans="1:10" x14ac:dyDescent="0.25">
      <c r="A49">
        <v>48</v>
      </c>
      <c r="B49" t="s">
        <v>97</v>
      </c>
      <c r="C49" t="s">
        <v>98</v>
      </c>
      <c r="D49" t="s">
        <v>524</v>
      </c>
      <c r="E49" s="2">
        <v>34</v>
      </c>
      <c r="G49" s="2">
        <v>33</v>
      </c>
      <c r="H49" s="2">
        <v>3</v>
      </c>
      <c r="J49" s="2">
        <f t="shared" si="0"/>
        <v>70</v>
      </c>
    </row>
    <row r="50" spans="1:10" x14ac:dyDescent="0.25">
      <c r="A50">
        <v>49</v>
      </c>
      <c r="B50" t="s">
        <v>99</v>
      </c>
      <c r="C50" s="6" t="s">
        <v>100</v>
      </c>
      <c r="D50">
        <v>7</v>
      </c>
      <c r="H50" s="2">
        <v>3</v>
      </c>
      <c r="J50" s="2">
        <f t="shared" si="0"/>
        <v>10</v>
      </c>
    </row>
    <row r="51" spans="1:10" x14ac:dyDescent="0.25">
      <c r="A51">
        <v>50</v>
      </c>
      <c r="B51" t="s">
        <v>101</v>
      </c>
      <c r="C51" t="s">
        <v>102</v>
      </c>
      <c r="D51">
        <v>28</v>
      </c>
      <c r="F51" s="2">
        <v>39</v>
      </c>
      <c r="H51" s="2">
        <v>3</v>
      </c>
      <c r="J51" s="2">
        <f t="shared" si="0"/>
        <v>70</v>
      </c>
    </row>
    <row r="52" spans="1:10" x14ac:dyDescent="0.25">
      <c r="A52">
        <v>51</v>
      </c>
      <c r="B52" t="s">
        <v>103</v>
      </c>
      <c r="C52" t="s">
        <v>104</v>
      </c>
      <c r="E52" s="2">
        <v>30</v>
      </c>
      <c r="G52" s="2">
        <v>33</v>
      </c>
      <c r="J52" s="2">
        <f t="shared" si="0"/>
        <v>63</v>
      </c>
    </row>
    <row r="53" spans="1:10" x14ac:dyDescent="0.25">
      <c r="A53">
        <v>52</v>
      </c>
      <c r="B53" t="s">
        <v>105</v>
      </c>
      <c r="C53" t="s">
        <v>106</v>
      </c>
      <c r="D53">
        <v>24</v>
      </c>
      <c r="F53" s="2">
        <v>35</v>
      </c>
      <c r="H53" s="2">
        <v>11</v>
      </c>
      <c r="J53" s="2">
        <f t="shared" si="0"/>
        <v>70</v>
      </c>
    </row>
    <row r="54" spans="1:10" x14ac:dyDescent="0.25">
      <c r="A54">
        <v>53</v>
      </c>
      <c r="B54" t="s">
        <v>107</v>
      </c>
      <c r="C54" t="s">
        <v>108</v>
      </c>
      <c r="J54" s="2">
        <f t="shared" si="0"/>
        <v>0</v>
      </c>
    </row>
    <row r="55" spans="1:10" x14ac:dyDescent="0.25">
      <c r="A55">
        <v>54</v>
      </c>
      <c r="B55" t="s">
        <v>109</v>
      </c>
      <c r="C55" t="s">
        <v>110</v>
      </c>
      <c r="D55" t="s">
        <v>533</v>
      </c>
      <c r="E55" s="2">
        <v>37</v>
      </c>
      <c r="H55" s="2">
        <v>3</v>
      </c>
      <c r="J55" s="2">
        <f t="shared" si="0"/>
        <v>40</v>
      </c>
    </row>
    <row r="56" spans="1:10" x14ac:dyDescent="0.25">
      <c r="A56">
        <v>55</v>
      </c>
      <c r="B56" t="s">
        <v>111</v>
      </c>
      <c r="C56" t="s">
        <v>112</v>
      </c>
      <c r="D56" t="s">
        <v>529</v>
      </c>
      <c r="E56" s="2">
        <v>40</v>
      </c>
      <c r="F56" s="2">
        <v>30</v>
      </c>
      <c r="H56" s="2">
        <v>11</v>
      </c>
      <c r="J56" s="2">
        <f t="shared" si="0"/>
        <v>81</v>
      </c>
    </row>
    <row r="57" spans="1:10" x14ac:dyDescent="0.25">
      <c r="A57">
        <v>56</v>
      </c>
      <c r="B57" t="s">
        <v>113</v>
      </c>
      <c r="C57" t="s">
        <v>114</v>
      </c>
      <c r="D57" t="s">
        <v>534</v>
      </c>
      <c r="E57" s="2">
        <v>39</v>
      </c>
      <c r="F57" s="2">
        <v>40</v>
      </c>
      <c r="H57" s="2">
        <v>11</v>
      </c>
      <c r="J57" s="2">
        <f t="shared" si="0"/>
        <v>90</v>
      </c>
    </row>
    <row r="58" spans="1:10" x14ac:dyDescent="0.25">
      <c r="A58">
        <v>57</v>
      </c>
      <c r="B58" t="s">
        <v>115</v>
      </c>
      <c r="C58" t="s">
        <v>116</v>
      </c>
      <c r="J58" s="2">
        <f t="shared" si="0"/>
        <v>0</v>
      </c>
    </row>
    <row r="59" spans="1:10" x14ac:dyDescent="0.25">
      <c r="A59">
        <v>58</v>
      </c>
      <c r="B59" t="s">
        <v>117</v>
      </c>
      <c r="C59" t="s">
        <v>118</v>
      </c>
      <c r="J59" s="2">
        <f t="shared" si="0"/>
        <v>0</v>
      </c>
    </row>
    <row r="60" spans="1:10" x14ac:dyDescent="0.25">
      <c r="A60">
        <v>59</v>
      </c>
      <c r="B60" t="s">
        <v>119</v>
      </c>
      <c r="C60" t="s">
        <v>120</v>
      </c>
      <c r="D60" t="s">
        <v>523</v>
      </c>
      <c r="E60" s="2">
        <v>37</v>
      </c>
      <c r="F60" s="2">
        <v>32</v>
      </c>
      <c r="H60" s="2">
        <v>3</v>
      </c>
      <c r="J60" s="2">
        <f t="shared" si="0"/>
        <v>72</v>
      </c>
    </row>
    <row r="61" spans="1:10" x14ac:dyDescent="0.25">
      <c r="A61">
        <v>60</v>
      </c>
      <c r="B61" t="s">
        <v>121</v>
      </c>
      <c r="C61" t="s">
        <v>122</v>
      </c>
      <c r="D61" t="s">
        <v>540</v>
      </c>
      <c r="E61" s="2">
        <v>28</v>
      </c>
      <c r="F61" s="2">
        <v>20</v>
      </c>
      <c r="H61" s="2">
        <v>3</v>
      </c>
      <c r="J61" s="2">
        <f t="shared" si="0"/>
        <v>51</v>
      </c>
    </row>
    <row r="62" spans="1:10" x14ac:dyDescent="0.25">
      <c r="A62">
        <v>61</v>
      </c>
      <c r="B62" t="s">
        <v>123</v>
      </c>
      <c r="C62" t="s">
        <v>124</v>
      </c>
      <c r="D62" t="s">
        <v>530</v>
      </c>
      <c r="E62" s="2">
        <v>35</v>
      </c>
      <c r="F62" s="2">
        <v>25</v>
      </c>
      <c r="H62" s="2">
        <v>3</v>
      </c>
      <c r="J62" s="2">
        <f t="shared" si="0"/>
        <v>63</v>
      </c>
    </row>
    <row r="63" spans="1:10" x14ac:dyDescent="0.25">
      <c r="A63">
        <v>62</v>
      </c>
      <c r="B63" t="s">
        <v>125</v>
      </c>
      <c r="C63" t="s">
        <v>126</v>
      </c>
      <c r="J63" s="2">
        <f t="shared" si="0"/>
        <v>0</v>
      </c>
    </row>
    <row r="64" spans="1:10" x14ac:dyDescent="0.25">
      <c r="A64">
        <v>63</v>
      </c>
      <c r="B64" t="s">
        <v>127</v>
      </c>
      <c r="C64" t="s">
        <v>128</v>
      </c>
      <c r="D64">
        <v>23</v>
      </c>
      <c r="F64" s="2">
        <v>38</v>
      </c>
      <c r="H64" s="2">
        <v>11</v>
      </c>
      <c r="J64" s="2">
        <f t="shared" si="0"/>
        <v>72</v>
      </c>
    </row>
    <row r="65" spans="1:10" x14ac:dyDescent="0.25">
      <c r="A65">
        <v>64</v>
      </c>
      <c r="B65" t="s">
        <v>129</v>
      </c>
      <c r="C65" t="s">
        <v>130</v>
      </c>
      <c r="E65" s="2">
        <v>15</v>
      </c>
      <c r="J65" s="2">
        <f t="shared" si="0"/>
        <v>15</v>
      </c>
    </row>
    <row r="66" spans="1:10" x14ac:dyDescent="0.25">
      <c r="A66">
        <v>65</v>
      </c>
      <c r="B66" t="s">
        <v>131</v>
      </c>
      <c r="C66" t="s">
        <v>132</v>
      </c>
      <c r="J66" s="2">
        <f t="shared" si="0"/>
        <v>0</v>
      </c>
    </row>
    <row r="67" spans="1:10" x14ac:dyDescent="0.25">
      <c r="A67">
        <v>66</v>
      </c>
      <c r="B67" t="s">
        <v>133</v>
      </c>
      <c r="C67" t="s">
        <v>134</v>
      </c>
      <c r="D67" t="s">
        <v>519</v>
      </c>
      <c r="E67" s="2">
        <v>13</v>
      </c>
      <c r="F67" s="2">
        <v>27</v>
      </c>
      <c r="H67" s="2">
        <v>11</v>
      </c>
      <c r="J67" s="2">
        <f t="shared" ref="J67:J130" si="1">SUM(D67:I67)</f>
        <v>51</v>
      </c>
    </row>
    <row r="68" spans="1:10" x14ac:dyDescent="0.25">
      <c r="A68">
        <v>67</v>
      </c>
      <c r="B68" t="s">
        <v>135</v>
      </c>
      <c r="C68" t="s">
        <v>136</v>
      </c>
      <c r="D68">
        <v>19.5</v>
      </c>
      <c r="F68" s="2">
        <v>28</v>
      </c>
      <c r="H68" s="2">
        <v>3</v>
      </c>
      <c r="J68" s="2">
        <f t="shared" si="1"/>
        <v>50.5</v>
      </c>
    </row>
    <row r="69" spans="1:10" x14ac:dyDescent="0.25">
      <c r="A69">
        <v>68</v>
      </c>
      <c r="B69" t="s">
        <v>137</v>
      </c>
      <c r="C69" t="s">
        <v>138</v>
      </c>
      <c r="D69">
        <v>36</v>
      </c>
      <c r="F69" s="2">
        <v>47</v>
      </c>
      <c r="H69" s="2">
        <v>11</v>
      </c>
      <c r="J69" s="2">
        <f t="shared" si="1"/>
        <v>94</v>
      </c>
    </row>
    <row r="70" spans="1:10" x14ac:dyDescent="0.25">
      <c r="A70">
        <v>69</v>
      </c>
      <c r="B70" t="s">
        <v>139</v>
      </c>
      <c r="C70" t="s">
        <v>140</v>
      </c>
      <c r="D70">
        <v>35.5</v>
      </c>
      <c r="F70" s="2">
        <v>42</v>
      </c>
      <c r="H70" s="2">
        <v>3</v>
      </c>
      <c r="J70" s="2">
        <f t="shared" si="1"/>
        <v>80.5</v>
      </c>
    </row>
    <row r="71" spans="1:10" x14ac:dyDescent="0.25">
      <c r="A71">
        <v>70</v>
      </c>
      <c r="B71" t="s">
        <v>141</v>
      </c>
      <c r="C71" t="s">
        <v>142</v>
      </c>
      <c r="J71" s="2">
        <f t="shared" si="1"/>
        <v>0</v>
      </c>
    </row>
    <row r="72" spans="1:10" x14ac:dyDescent="0.25">
      <c r="A72">
        <v>71</v>
      </c>
      <c r="B72" t="s">
        <v>143</v>
      </c>
      <c r="C72" t="s">
        <v>144</v>
      </c>
      <c r="D72" t="s">
        <v>535</v>
      </c>
      <c r="E72" s="2">
        <v>42</v>
      </c>
      <c r="F72" s="2">
        <v>45</v>
      </c>
      <c r="H72" s="2">
        <v>11</v>
      </c>
      <c r="J72" s="2">
        <f t="shared" si="1"/>
        <v>98</v>
      </c>
    </row>
    <row r="73" spans="1:10" x14ac:dyDescent="0.25">
      <c r="A73">
        <v>72</v>
      </c>
      <c r="B73" t="s">
        <v>145</v>
      </c>
      <c r="C73" t="s">
        <v>146</v>
      </c>
      <c r="D73">
        <v>36</v>
      </c>
      <c r="F73" s="2">
        <v>50</v>
      </c>
      <c r="H73" s="2">
        <v>11</v>
      </c>
      <c r="J73" s="2">
        <f t="shared" si="1"/>
        <v>97</v>
      </c>
    </row>
    <row r="74" spans="1:10" x14ac:dyDescent="0.25">
      <c r="A74">
        <v>73</v>
      </c>
      <c r="B74" t="s">
        <v>147</v>
      </c>
      <c r="C74" t="s">
        <v>148</v>
      </c>
      <c r="D74" t="s">
        <v>525</v>
      </c>
      <c r="E74" s="2">
        <v>33</v>
      </c>
      <c r="F74" s="2">
        <v>26</v>
      </c>
      <c r="H74" s="2">
        <v>11</v>
      </c>
      <c r="J74" s="2">
        <f t="shared" si="1"/>
        <v>70</v>
      </c>
    </row>
    <row r="75" spans="1:10" x14ac:dyDescent="0.25">
      <c r="A75">
        <v>74</v>
      </c>
      <c r="B75" t="s">
        <v>149</v>
      </c>
      <c r="C75" t="s">
        <v>150</v>
      </c>
      <c r="D75">
        <v>21</v>
      </c>
      <c r="F75" s="2">
        <v>29</v>
      </c>
      <c r="H75" s="2">
        <v>3</v>
      </c>
      <c r="J75" s="2">
        <f t="shared" si="1"/>
        <v>53</v>
      </c>
    </row>
    <row r="76" spans="1:10" x14ac:dyDescent="0.25">
      <c r="A76">
        <v>75</v>
      </c>
      <c r="B76" t="s">
        <v>151</v>
      </c>
      <c r="C76" t="s">
        <v>152</v>
      </c>
      <c r="D76">
        <v>42</v>
      </c>
      <c r="F76" s="2">
        <v>50</v>
      </c>
      <c r="H76" s="2">
        <v>11</v>
      </c>
      <c r="J76" s="2">
        <f t="shared" si="1"/>
        <v>103</v>
      </c>
    </row>
    <row r="77" spans="1:10" x14ac:dyDescent="0.25">
      <c r="A77">
        <v>76</v>
      </c>
      <c r="B77" t="s">
        <v>153</v>
      </c>
      <c r="C77" t="s">
        <v>154</v>
      </c>
      <c r="D77">
        <v>25</v>
      </c>
      <c r="F77" s="2">
        <v>37</v>
      </c>
      <c r="H77" s="2">
        <v>3</v>
      </c>
      <c r="J77" s="2">
        <f t="shared" si="1"/>
        <v>65</v>
      </c>
    </row>
    <row r="78" spans="1:10" x14ac:dyDescent="0.25">
      <c r="A78">
        <v>77</v>
      </c>
      <c r="B78" t="s">
        <v>155</v>
      </c>
      <c r="C78" t="s">
        <v>156</v>
      </c>
      <c r="D78">
        <v>36</v>
      </c>
      <c r="F78" s="2">
        <v>48</v>
      </c>
      <c r="H78" s="2">
        <v>11</v>
      </c>
      <c r="J78" s="2">
        <f t="shared" si="1"/>
        <v>95</v>
      </c>
    </row>
    <row r="79" spans="1:10" x14ac:dyDescent="0.25">
      <c r="A79">
        <v>78</v>
      </c>
      <c r="B79" t="s">
        <v>157</v>
      </c>
      <c r="C79" t="s">
        <v>158</v>
      </c>
      <c r="D79">
        <v>22</v>
      </c>
      <c r="F79" s="2">
        <v>35</v>
      </c>
      <c r="H79" s="2">
        <v>3</v>
      </c>
      <c r="J79" s="2">
        <f t="shared" si="1"/>
        <v>60</v>
      </c>
    </row>
    <row r="80" spans="1:10" x14ac:dyDescent="0.25">
      <c r="A80">
        <v>79</v>
      </c>
      <c r="B80" t="s">
        <v>159</v>
      </c>
      <c r="C80" t="s">
        <v>160</v>
      </c>
      <c r="D80" t="s">
        <v>526</v>
      </c>
      <c r="E80" s="2">
        <v>39</v>
      </c>
      <c r="F80" s="2">
        <v>44</v>
      </c>
      <c r="H80" s="2">
        <v>11</v>
      </c>
      <c r="J80" s="2">
        <f t="shared" si="1"/>
        <v>94</v>
      </c>
    </row>
    <row r="81" spans="1:10" x14ac:dyDescent="0.25">
      <c r="A81">
        <v>80</v>
      </c>
      <c r="B81" t="s">
        <v>161</v>
      </c>
      <c r="C81" t="s">
        <v>162</v>
      </c>
      <c r="D81">
        <v>25</v>
      </c>
      <c r="F81" s="2">
        <v>37</v>
      </c>
      <c r="H81" s="2">
        <v>11</v>
      </c>
      <c r="J81" s="2">
        <f t="shared" si="1"/>
        <v>73</v>
      </c>
    </row>
    <row r="82" spans="1:10" x14ac:dyDescent="0.25">
      <c r="A82">
        <v>81</v>
      </c>
      <c r="B82" t="s">
        <v>163</v>
      </c>
      <c r="C82" t="s">
        <v>164</v>
      </c>
      <c r="D82">
        <v>39</v>
      </c>
      <c r="F82" s="2">
        <v>40</v>
      </c>
      <c r="H82" s="2">
        <v>11</v>
      </c>
      <c r="J82" s="2">
        <f t="shared" si="1"/>
        <v>90</v>
      </c>
    </row>
    <row r="83" spans="1:10" x14ac:dyDescent="0.25">
      <c r="A83">
        <v>82</v>
      </c>
      <c r="B83" t="s">
        <v>165</v>
      </c>
      <c r="C83" t="s">
        <v>166</v>
      </c>
      <c r="D83">
        <v>29</v>
      </c>
      <c r="F83" s="2">
        <v>38</v>
      </c>
      <c r="H83" s="2">
        <v>3</v>
      </c>
      <c r="J83" s="2">
        <f t="shared" si="1"/>
        <v>70</v>
      </c>
    </row>
    <row r="84" spans="1:10" x14ac:dyDescent="0.25">
      <c r="A84">
        <v>83</v>
      </c>
      <c r="B84" t="s">
        <v>167</v>
      </c>
      <c r="C84" t="s">
        <v>168</v>
      </c>
      <c r="D84" t="s">
        <v>536</v>
      </c>
      <c r="E84" s="2">
        <v>39</v>
      </c>
      <c r="F84" s="2">
        <v>40</v>
      </c>
      <c r="H84" s="2">
        <v>3</v>
      </c>
      <c r="J84" s="2">
        <f t="shared" si="1"/>
        <v>82</v>
      </c>
    </row>
    <row r="85" spans="1:10" x14ac:dyDescent="0.25">
      <c r="A85">
        <v>84</v>
      </c>
      <c r="B85" t="s">
        <v>169</v>
      </c>
      <c r="C85" t="s">
        <v>170</v>
      </c>
      <c r="E85" s="2">
        <v>42</v>
      </c>
      <c r="F85" s="2">
        <v>20</v>
      </c>
      <c r="J85" s="2">
        <f t="shared" si="1"/>
        <v>62</v>
      </c>
    </row>
    <row r="86" spans="1:10" x14ac:dyDescent="0.25">
      <c r="A86">
        <v>85</v>
      </c>
      <c r="B86" t="s">
        <v>171</v>
      </c>
      <c r="C86" t="s">
        <v>172</v>
      </c>
      <c r="D86">
        <v>35</v>
      </c>
      <c r="F86" s="2">
        <v>42</v>
      </c>
      <c r="H86" s="2">
        <v>3</v>
      </c>
      <c r="J86" s="2">
        <f t="shared" si="1"/>
        <v>80</v>
      </c>
    </row>
    <row r="87" spans="1:10" x14ac:dyDescent="0.25">
      <c r="A87">
        <v>86</v>
      </c>
      <c r="B87" t="s">
        <v>173</v>
      </c>
      <c r="C87" t="s">
        <v>174</v>
      </c>
      <c r="D87">
        <v>35</v>
      </c>
      <c r="F87" s="2">
        <v>47</v>
      </c>
      <c r="H87" s="2">
        <v>3</v>
      </c>
      <c r="J87" s="2">
        <f t="shared" si="1"/>
        <v>85</v>
      </c>
    </row>
    <row r="88" spans="1:10" x14ac:dyDescent="0.25">
      <c r="A88">
        <v>87</v>
      </c>
      <c r="B88" t="s">
        <v>175</v>
      </c>
      <c r="C88" t="s">
        <v>176</v>
      </c>
      <c r="D88">
        <v>36</v>
      </c>
      <c r="F88" s="2">
        <v>48</v>
      </c>
      <c r="H88" s="2">
        <v>11</v>
      </c>
      <c r="J88" s="2">
        <f t="shared" si="1"/>
        <v>95</v>
      </c>
    </row>
    <row r="89" spans="1:10" x14ac:dyDescent="0.25">
      <c r="A89">
        <v>88</v>
      </c>
      <c r="B89" t="s">
        <v>177</v>
      </c>
      <c r="C89" t="s">
        <v>178</v>
      </c>
      <c r="E89" s="2">
        <v>7</v>
      </c>
      <c r="J89" s="2">
        <f t="shared" si="1"/>
        <v>7</v>
      </c>
    </row>
    <row r="90" spans="1:10" x14ac:dyDescent="0.25">
      <c r="A90">
        <v>89</v>
      </c>
      <c r="B90" t="s">
        <v>179</v>
      </c>
      <c r="C90" t="s">
        <v>180</v>
      </c>
      <c r="D90">
        <v>39</v>
      </c>
      <c r="F90" s="2">
        <v>40</v>
      </c>
      <c r="H90" s="2">
        <v>11</v>
      </c>
      <c r="J90" s="2">
        <f t="shared" si="1"/>
        <v>90</v>
      </c>
    </row>
    <row r="91" spans="1:10" x14ac:dyDescent="0.25">
      <c r="A91">
        <v>90</v>
      </c>
      <c r="B91" t="s">
        <v>181</v>
      </c>
      <c r="C91" t="s">
        <v>182</v>
      </c>
      <c r="D91">
        <v>36</v>
      </c>
      <c r="F91" s="2">
        <v>50</v>
      </c>
      <c r="H91" s="2">
        <v>11</v>
      </c>
      <c r="J91" s="2">
        <f t="shared" si="1"/>
        <v>97</v>
      </c>
    </row>
    <row r="92" spans="1:10" x14ac:dyDescent="0.25">
      <c r="A92">
        <v>91</v>
      </c>
      <c r="B92" t="s">
        <v>183</v>
      </c>
      <c r="C92" t="s">
        <v>184</v>
      </c>
      <c r="D92">
        <v>38</v>
      </c>
      <c r="F92" s="2">
        <v>50</v>
      </c>
      <c r="H92" s="2">
        <v>3</v>
      </c>
      <c r="J92" s="2">
        <f t="shared" si="1"/>
        <v>91</v>
      </c>
    </row>
    <row r="93" spans="1:10" x14ac:dyDescent="0.25">
      <c r="A93">
        <v>92</v>
      </c>
      <c r="B93" t="s">
        <v>185</v>
      </c>
      <c r="C93" t="s">
        <v>186</v>
      </c>
      <c r="J93" s="2">
        <f t="shared" si="1"/>
        <v>0</v>
      </c>
    </row>
    <row r="94" spans="1:10" x14ac:dyDescent="0.25">
      <c r="A94">
        <v>93</v>
      </c>
      <c r="B94" t="s">
        <v>187</v>
      </c>
      <c r="C94" t="s">
        <v>188</v>
      </c>
      <c r="D94" t="s">
        <v>531</v>
      </c>
      <c r="E94" s="2">
        <v>30</v>
      </c>
      <c r="F94" s="2">
        <v>30</v>
      </c>
      <c r="H94" s="2">
        <v>3</v>
      </c>
      <c r="J94" s="2">
        <f t="shared" si="1"/>
        <v>63</v>
      </c>
    </row>
    <row r="95" spans="1:10" x14ac:dyDescent="0.25">
      <c r="A95">
        <v>94</v>
      </c>
      <c r="B95" t="s">
        <v>189</v>
      </c>
      <c r="C95" t="s">
        <v>190</v>
      </c>
      <c r="D95">
        <v>24</v>
      </c>
      <c r="F95" s="2">
        <v>40.5</v>
      </c>
      <c r="H95" s="2">
        <v>3</v>
      </c>
      <c r="J95" s="2">
        <f t="shared" si="1"/>
        <v>67.5</v>
      </c>
    </row>
    <row r="96" spans="1:10" x14ac:dyDescent="0.25">
      <c r="A96">
        <v>95</v>
      </c>
      <c r="B96" t="s">
        <v>191</v>
      </c>
      <c r="C96" t="s">
        <v>192</v>
      </c>
      <c r="D96">
        <v>39</v>
      </c>
      <c r="F96" s="2">
        <v>40</v>
      </c>
      <c r="H96" s="2">
        <v>11</v>
      </c>
      <c r="J96" s="2">
        <f t="shared" si="1"/>
        <v>90</v>
      </c>
    </row>
    <row r="97" spans="1:10" x14ac:dyDescent="0.25">
      <c r="A97">
        <v>96</v>
      </c>
      <c r="B97" t="s">
        <v>193</v>
      </c>
      <c r="C97" t="s">
        <v>194</v>
      </c>
      <c r="D97">
        <v>22</v>
      </c>
      <c r="F97" s="2">
        <v>20</v>
      </c>
      <c r="H97" s="2">
        <v>11</v>
      </c>
      <c r="J97" s="2">
        <f t="shared" si="1"/>
        <v>53</v>
      </c>
    </row>
    <row r="98" spans="1:10" x14ac:dyDescent="0.25">
      <c r="A98">
        <v>97</v>
      </c>
      <c r="B98" t="s">
        <v>195</v>
      </c>
      <c r="C98" t="s">
        <v>196</v>
      </c>
      <c r="D98">
        <v>36</v>
      </c>
      <c r="F98" s="2">
        <v>50</v>
      </c>
      <c r="H98" s="2">
        <v>11</v>
      </c>
      <c r="J98" s="2">
        <f t="shared" si="1"/>
        <v>97</v>
      </c>
    </row>
    <row r="99" spans="1:10" x14ac:dyDescent="0.25">
      <c r="A99">
        <v>98</v>
      </c>
      <c r="B99" t="s">
        <v>197</v>
      </c>
      <c r="C99" t="s">
        <v>198</v>
      </c>
      <c r="E99" s="2">
        <v>22</v>
      </c>
      <c r="F99" s="2" t="s">
        <v>544</v>
      </c>
      <c r="G99" s="2">
        <v>28</v>
      </c>
      <c r="J99" s="2">
        <f t="shared" si="1"/>
        <v>50</v>
      </c>
    </row>
    <row r="100" spans="1:10" x14ac:dyDescent="0.25">
      <c r="A100">
        <v>99</v>
      </c>
      <c r="B100" t="s">
        <v>199</v>
      </c>
      <c r="C100" t="s">
        <v>200</v>
      </c>
      <c r="D100" t="s">
        <v>537</v>
      </c>
      <c r="E100" s="2">
        <v>38</v>
      </c>
      <c r="F100" s="2">
        <v>42</v>
      </c>
      <c r="H100" s="2">
        <v>3</v>
      </c>
      <c r="J100" s="2">
        <f t="shared" si="1"/>
        <v>83</v>
      </c>
    </row>
    <row r="101" spans="1:10" x14ac:dyDescent="0.25">
      <c r="A101">
        <v>100</v>
      </c>
      <c r="B101" t="s">
        <v>201</v>
      </c>
      <c r="C101" t="s">
        <v>202</v>
      </c>
      <c r="D101">
        <v>28</v>
      </c>
      <c r="F101" s="2">
        <v>39</v>
      </c>
      <c r="H101" s="2">
        <v>3</v>
      </c>
      <c r="J101" s="2">
        <f t="shared" si="1"/>
        <v>70</v>
      </c>
    </row>
    <row r="102" spans="1:10" x14ac:dyDescent="0.25">
      <c r="A102">
        <v>101</v>
      </c>
      <c r="B102" t="s">
        <v>203</v>
      </c>
      <c r="C102" t="s">
        <v>204</v>
      </c>
      <c r="D102">
        <v>22</v>
      </c>
      <c r="F102" s="2">
        <v>39</v>
      </c>
      <c r="H102" s="2">
        <v>3</v>
      </c>
      <c r="J102" s="2">
        <f t="shared" si="1"/>
        <v>64</v>
      </c>
    </row>
    <row r="103" spans="1:10" x14ac:dyDescent="0.25">
      <c r="A103">
        <v>102</v>
      </c>
      <c r="B103" t="s">
        <v>205</v>
      </c>
      <c r="C103" t="s">
        <v>206</v>
      </c>
      <c r="E103" s="2">
        <v>30</v>
      </c>
      <c r="F103" s="2">
        <v>30</v>
      </c>
      <c r="J103" s="2">
        <f t="shared" si="1"/>
        <v>60</v>
      </c>
    </row>
    <row r="104" spans="1:10" x14ac:dyDescent="0.25">
      <c r="A104">
        <v>103</v>
      </c>
      <c r="B104" t="s">
        <v>207</v>
      </c>
      <c r="C104" t="s">
        <v>208</v>
      </c>
      <c r="D104" t="s">
        <v>519</v>
      </c>
      <c r="E104" s="2">
        <v>32</v>
      </c>
      <c r="F104" s="2">
        <v>18</v>
      </c>
      <c r="H104" s="2">
        <v>3</v>
      </c>
      <c r="J104" s="2">
        <f t="shared" si="1"/>
        <v>53</v>
      </c>
    </row>
    <row r="105" spans="1:10" x14ac:dyDescent="0.25">
      <c r="A105">
        <v>104</v>
      </c>
      <c r="B105" t="s">
        <v>209</v>
      </c>
      <c r="C105" t="s">
        <v>210</v>
      </c>
      <c r="J105" s="2">
        <f t="shared" si="1"/>
        <v>0</v>
      </c>
    </row>
    <row r="106" spans="1:10" x14ac:dyDescent="0.25">
      <c r="A106">
        <v>105</v>
      </c>
      <c r="B106" t="s">
        <v>211</v>
      </c>
      <c r="C106" t="s">
        <v>136</v>
      </c>
      <c r="D106" t="s">
        <v>527</v>
      </c>
      <c r="E106" s="2">
        <v>34</v>
      </c>
      <c r="F106" s="2">
        <v>35</v>
      </c>
      <c r="H106" s="2">
        <v>11</v>
      </c>
      <c r="J106" s="2">
        <f t="shared" si="1"/>
        <v>80</v>
      </c>
    </row>
    <row r="107" spans="1:10" x14ac:dyDescent="0.25">
      <c r="A107">
        <v>106</v>
      </c>
      <c r="B107" t="s">
        <v>212</v>
      </c>
      <c r="C107" t="s">
        <v>213</v>
      </c>
      <c r="D107">
        <v>24</v>
      </c>
      <c r="H107" s="2">
        <v>3</v>
      </c>
      <c r="J107" s="2">
        <f t="shared" si="1"/>
        <v>27</v>
      </c>
    </row>
    <row r="108" spans="1:10" x14ac:dyDescent="0.25">
      <c r="A108">
        <v>107</v>
      </c>
      <c r="B108" t="s">
        <v>214</v>
      </c>
      <c r="C108" t="s">
        <v>215</v>
      </c>
      <c r="D108">
        <v>21</v>
      </c>
      <c r="H108" s="2">
        <v>3</v>
      </c>
      <c r="J108" s="2">
        <f t="shared" si="1"/>
        <v>24</v>
      </c>
    </row>
    <row r="109" spans="1:10" x14ac:dyDescent="0.25">
      <c r="A109">
        <v>108</v>
      </c>
      <c r="B109" t="s">
        <v>216</v>
      </c>
      <c r="C109" t="s">
        <v>217</v>
      </c>
      <c r="D109">
        <v>15.5</v>
      </c>
      <c r="H109" s="2">
        <v>3</v>
      </c>
      <c r="J109" s="2">
        <f t="shared" si="1"/>
        <v>18.5</v>
      </c>
    </row>
    <row r="110" spans="1:10" x14ac:dyDescent="0.25">
      <c r="A110">
        <v>109</v>
      </c>
      <c r="B110" t="s">
        <v>218</v>
      </c>
      <c r="C110" t="s">
        <v>219</v>
      </c>
      <c r="D110">
        <v>24</v>
      </c>
      <c r="F110" s="2">
        <v>23</v>
      </c>
      <c r="H110" s="2">
        <v>3</v>
      </c>
      <c r="J110" s="2">
        <f t="shared" si="1"/>
        <v>50</v>
      </c>
    </row>
    <row r="111" spans="1:10" x14ac:dyDescent="0.25">
      <c r="A111">
        <v>110</v>
      </c>
      <c r="B111" t="s">
        <v>220</v>
      </c>
      <c r="C111" t="s">
        <v>221</v>
      </c>
      <c r="D111">
        <v>34.5</v>
      </c>
      <c r="F111" s="2">
        <v>43</v>
      </c>
      <c r="H111" s="2">
        <v>3</v>
      </c>
      <c r="J111" s="2">
        <f t="shared" si="1"/>
        <v>80.5</v>
      </c>
    </row>
    <row r="112" spans="1:10" x14ac:dyDescent="0.25">
      <c r="A112">
        <v>111</v>
      </c>
      <c r="B112" t="s">
        <v>222</v>
      </c>
      <c r="C112" t="s">
        <v>223</v>
      </c>
      <c r="D112">
        <v>25.5</v>
      </c>
      <c r="F112" s="2">
        <v>35</v>
      </c>
      <c r="H112" s="2">
        <v>3</v>
      </c>
      <c r="J112" s="2">
        <f t="shared" si="1"/>
        <v>63.5</v>
      </c>
    </row>
    <row r="113" spans="1:10" x14ac:dyDescent="0.25">
      <c r="A113">
        <v>112</v>
      </c>
      <c r="B113" t="s">
        <v>224</v>
      </c>
      <c r="C113" t="s">
        <v>225</v>
      </c>
      <c r="D113">
        <v>36.5</v>
      </c>
      <c r="F113" s="2">
        <v>44</v>
      </c>
      <c r="H113" s="2">
        <v>3</v>
      </c>
      <c r="J113" s="2">
        <f t="shared" si="1"/>
        <v>83.5</v>
      </c>
    </row>
    <row r="114" spans="1:10" x14ac:dyDescent="0.25">
      <c r="A114">
        <v>113</v>
      </c>
      <c r="B114" t="s">
        <v>226</v>
      </c>
      <c r="C114" t="s">
        <v>227</v>
      </c>
      <c r="J114" s="2">
        <f t="shared" si="1"/>
        <v>0</v>
      </c>
    </row>
    <row r="115" spans="1:10" x14ac:dyDescent="0.25">
      <c r="A115">
        <v>114</v>
      </c>
      <c r="B115" t="s">
        <v>228</v>
      </c>
      <c r="C115" t="s">
        <v>229</v>
      </c>
      <c r="D115">
        <v>38</v>
      </c>
      <c r="H115" s="2">
        <v>11</v>
      </c>
      <c r="J115" s="2">
        <f t="shared" si="1"/>
        <v>49</v>
      </c>
    </row>
    <row r="116" spans="1:10" x14ac:dyDescent="0.25">
      <c r="A116">
        <v>115</v>
      </c>
      <c r="B116" t="s">
        <v>230</v>
      </c>
      <c r="C116" t="s">
        <v>231</v>
      </c>
      <c r="J116" s="2">
        <f t="shared" si="1"/>
        <v>0</v>
      </c>
    </row>
    <row r="117" spans="1:10" x14ac:dyDescent="0.25">
      <c r="A117">
        <v>116</v>
      </c>
      <c r="B117" t="s">
        <v>232</v>
      </c>
      <c r="C117" t="s">
        <v>233</v>
      </c>
      <c r="J117" s="2">
        <f t="shared" si="1"/>
        <v>0</v>
      </c>
    </row>
    <row r="118" spans="1:10" x14ac:dyDescent="0.25">
      <c r="A118">
        <v>117</v>
      </c>
      <c r="B118" t="s">
        <v>234</v>
      </c>
      <c r="C118" t="s">
        <v>235</v>
      </c>
      <c r="E118" s="2">
        <v>37</v>
      </c>
      <c r="F118" s="2">
        <v>39</v>
      </c>
      <c r="J118" s="2">
        <f t="shared" si="1"/>
        <v>76</v>
      </c>
    </row>
    <row r="119" spans="1:10" x14ac:dyDescent="0.25">
      <c r="A119">
        <v>118</v>
      </c>
      <c r="B119" t="s">
        <v>236</v>
      </c>
      <c r="C119" t="s">
        <v>237</v>
      </c>
      <c r="J119" s="2">
        <f t="shared" si="1"/>
        <v>0</v>
      </c>
    </row>
    <row r="120" spans="1:10" x14ac:dyDescent="0.25">
      <c r="A120">
        <v>119</v>
      </c>
      <c r="B120" t="s">
        <v>238</v>
      </c>
      <c r="C120" t="s">
        <v>239</v>
      </c>
      <c r="J120" s="2">
        <f t="shared" si="1"/>
        <v>0</v>
      </c>
    </row>
    <row r="121" spans="1:10" x14ac:dyDescent="0.25">
      <c r="A121">
        <v>120</v>
      </c>
      <c r="B121" t="s">
        <v>240</v>
      </c>
      <c r="C121" t="s">
        <v>241</v>
      </c>
      <c r="J121" s="2">
        <f t="shared" si="1"/>
        <v>0</v>
      </c>
    </row>
    <row r="122" spans="1:10" x14ac:dyDescent="0.25">
      <c r="A122">
        <v>121</v>
      </c>
      <c r="B122" t="s">
        <v>242</v>
      </c>
      <c r="C122" t="s">
        <v>243</v>
      </c>
      <c r="J122" s="2">
        <f t="shared" si="1"/>
        <v>0</v>
      </c>
    </row>
    <row r="123" spans="1:10" x14ac:dyDescent="0.25">
      <c r="A123">
        <v>122</v>
      </c>
      <c r="B123" t="s">
        <v>244</v>
      </c>
      <c r="C123" t="s">
        <v>245</v>
      </c>
      <c r="J123" s="2">
        <f t="shared" si="1"/>
        <v>0</v>
      </c>
    </row>
    <row r="124" spans="1:10" x14ac:dyDescent="0.25">
      <c r="A124">
        <v>123</v>
      </c>
      <c r="B124" t="s">
        <v>246</v>
      </c>
      <c r="C124" t="s">
        <v>247</v>
      </c>
      <c r="J124" s="2">
        <f t="shared" si="1"/>
        <v>0</v>
      </c>
    </row>
    <row r="125" spans="1:10" x14ac:dyDescent="0.25">
      <c r="A125">
        <v>124</v>
      </c>
      <c r="B125" t="s">
        <v>248</v>
      </c>
      <c r="C125" t="s">
        <v>249</v>
      </c>
      <c r="J125" s="2">
        <f t="shared" si="1"/>
        <v>0</v>
      </c>
    </row>
    <row r="126" spans="1:10" x14ac:dyDescent="0.25">
      <c r="A126">
        <v>125</v>
      </c>
      <c r="B126" t="s">
        <v>250</v>
      </c>
      <c r="C126" t="s">
        <v>251</v>
      </c>
      <c r="J126" s="2">
        <f t="shared" si="1"/>
        <v>0</v>
      </c>
    </row>
    <row r="127" spans="1:10" x14ac:dyDescent="0.25">
      <c r="A127">
        <v>126</v>
      </c>
      <c r="B127" t="s">
        <v>252</v>
      </c>
      <c r="C127" t="s">
        <v>253</v>
      </c>
      <c r="J127" s="2">
        <f t="shared" si="1"/>
        <v>0</v>
      </c>
    </row>
    <row r="128" spans="1:10" x14ac:dyDescent="0.25">
      <c r="A128">
        <v>127</v>
      </c>
      <c r="B128" t="s">
        <v>254</v>
      </c>
      <c r="C128" t="s">
        <v>255</v>
      </c>
      <c r="J128" s="2">
        <f t="shared" si="1"/>
        <v>0</v>
      </c>
    </row>
    <row r="129" spans="1:10" x14ac:dyDescent="0.25">
      <c r="A129">
        <v>128</v>
      </c>
      <c r="B129" t="s">
        <v>256</v>
      </c>
      <c r="C129" t="s">
        <v>257</v>
      </c>
      <c r="J129" s="2">
        <f t="shared" si="1"/>
        <v>0</v>
      </c>
    </row>
    <row r="130" spans="1:10" x14ac:dyDescent="0.25">
      <c r="A130">
        <v>129</v>
      </c>
      <c r="B130" t="s">
        <v>258</v>
      </c>
      <c r="C130" t="s">
        <v>259</v>
      </c>
      <c r="J130" s="2">
        <f t="shared" si="1"/>
        <v>0</v>
      </c>
    </row>
    <row r="131" spans="1:10" x14ac:dyDescent="0.25">
      <c r="A131">
        <v>130</v>
      </c>
      <c r="B131" t="s">
        <v>260</v>
      </c>
      <c r="C131" t="s">
        <v>261</v>
      </c>
      <c r="J131" s="2">
        <f t="shared" ref="J131:J194" si="2">SUM(D131:I131)</f>
        <v>0</v>
      </c>
    </row>
    <row r="132" spans="1:10" x14ac:dyDescent="0.25">
      <c r="A132">
        <v>131</v>
      </c>
      <c r="B132" t="s">
        <v>262</v>
      </c>
      <c r="C132" t="s">
        <v>263</v>
      </c>
      <c r="J132" s="2">
        <f t="shared" si="2"/>
        <v>0</v>
      </c>
    </row>
    <row r="133" spans="1:10" x14ac:dyDescent="0.25">
      <c r="A133">
        <v>132</v>
      </c>
      <c r="B133" t="s">
        <v>264</v>
      </c>
      <c r="C133" t="s">
        <v>265</v>
      </c>
      <c r="J133" s="2">
        <f t="shared" si="2"/>
        <v>0</v>
      </c>
    </row>
    <row r="134" spans="1:10" x14ac:dyDescent="0.25">
      <c r="A134">
        <v>133</v>
      </c>
      <c r="B134" t="s">
        <v>266</v>
      </c>
      <c r="C134" t="s">
        <v>267</v>
      </c>
      <c r="J134" s="2">
        <f t="shared" si="2"/>
        <v>0</v>
      </c>
    </row>
    <row r="135" spans="1:10" x14ac:dyDescent="0.25">
      <c r="A135">
        <v>134</v>
      </c>
      <c r="B135" t="s">
        <v>268</v>
      </c>
      <c r="C135" t="s">
        <v>269</v>
      </c>
      <c r="J135" s="2">
        <f t="shared" si="2"/>
        <v>0</v>
      </c>
    </row>
    <row r="136" spans="1:10" x14ac:dyDescent="0.25">
      <c r="A136">
        <v>135</v>
      </c>
      <c r="B136" t="s">
        <v>270</v>
      </c>
      <c r="C136" t="s">
        <v>271</v>
      </c>
      <c r="J136" s="2">
        <f t="shared" si="2"/>
        <v>0</v>
      </c>
    </row>
    <row r="137" spans="1:10" x14ac:dyDescent="0.25">
      <c r="A137">
        <v>136</v>
      </c>
      <c r="B137" t="s">
        <v>272</v>
      </c>
      <c r="C137" t="s">
        <v>273</v>
      </c>
      <c r="J137" s="2">
        <f t="shared" si="2"/>
        <v>0</v>
      </c>
    </row>
    <row r="138" spans="1:10" x14ac:dyDescent="0.25">
      <c r="A138">
        <v>137</v>
      </c>
      <c r="B138" t="s">
        <v>274</v>
      </c>
      <c r="C138" t="s">
        <v>275</v>
      </c>
      <c r="J138" s="2">
        <f t="shared" si="2"/>
        <v>0</v>
      </c>
    </row>
    <row r="139" spans="1:10" x14ac:dyDescent="0.25">
      <c r="A139">
        <v>138</v>
      </c>
      <c r="B139" t="s">
        <v>276</v>
      </c>
      <c r="C139" t="s">
        <v>277</v>
      </c>
      <c r="J139" s="2">
        <f t="shared" si="2"/>
        <v>0</v>
      </c>
    </row>
    <row r="140" spans="1:10" x14ac:dyDescent="0.25">
      <c r="A140">
        <v>139</v>
      </c>
      <c r="B140" t="s">
        <v>278</v>
      </c>
      <c r="C140" t="s">
        <v>279</v>
      </c>
      <c r="J140" s="2">
        <f t="shared" si="2"/>
        <v>0</v>
      </c>
    </row>
    <row r="141" spans="1:10" x14ac:dyDescent="0.25">
      <c r="A141">
        <v>140</v>
      </c>
      <c r="B141" t="s">
        <v>280</v>
      </c>
      <c r="C141" t="s">
        <v>281</v>
      </c>
      <c r="J141" s="2">
        <f t="shared" si="2"/>
        <v>0</v>
      </c>
    </row>
    <row r="142" spans="1:10" x14ac:dyDescent="0.25">
      <c r="A142">
        <v>141</v>
      </c>
      <c r="B142" t="s">
        <v>282</v>
      </c>
      <c r="C142" t="s">
        <v>283</v>
      </c>
      <c r="E142" s="2">
        <v>12</v>
      </c>
      <c r="J142" s="2">
        <f t="shared" si="2"/>
        <v>12</v>
      </c>
    </row>
    <row r="143" spans="1:10" x14ac:dyDescent="0.25">
      <c r="A143">
        <v>142</v>
      </c>
      <c r="B143" t="s">
        <v>284</v>
      </c>
      <c r="C143" t="s">
        <v>285</v>
      </c>
      <c r="J143" s="2">
        <f t="shared" si="2"/>
        <v>0</v>
      </c>
    </row>
    <row r="144" spans="1:10" x14ac:dyDescent="0.25">
      <c r="A144">
        <v>143</v>
      </c>
      <c r="B144" t="s">
        <v>286</v>
      </c>
      <c r="C144" t="s">
        <v>287</v>
      </c>
      <c r="J144" s="2">
        <f t="shared" si="2"/>
        <v>0</v>
      </c>
    </row>
    <row r="145" spans="1:10" x14ac:dyDescent="0.25">
      <c r="A145">
        <v>144</v>
      </c>
      <c r="B145" t="s">
        <v>288</v>
      </c>
      <c r="C145" t="s">
        <v>289</v>
      </c>
      <c r="J145" s="2">
        <f t="shared" si="2"/>
        <v>0</v>
      </c>
    </row>
    <row r="146" spans="1:10" x14ac:dyDescent="0.25">
      <c r="A146">
        <v>145</v>
      </c>
      <c r="B146" t="s">
        <v>290</v>
      </c>
      <c r="C146" t="s">
        <v>291</v>
      </c>
      <c r="J146" s="2">
        <f t="shared" si="2"/>
        <v>0</v>
      </c>
    </row>
    <row r="147" spans="1:10" x14ac:dyDescent="0.25">
      <c r="A147">
        <v>146</v>
      </c>
      <c r="B147" t="s">
        <v>292</v>
      </c>
      <c r="C147" t="s">
        <v>293</v>
      </c>
      <c r="J147" s="2">
        <f t="shared" si="2"/>
        <v>0</v>
      </c>
    </row>
    <row r="148" spans="1:10" x14ac:dyDescent="0.25">
      <c r="A148">
        <v>147</v>
      </c>
      <c r="B148" t="s">
        <v>294</v>
      </c>
      <c r="C148" t="s">
        <v>295</v>
      </c>
      <c r="J148" s="2">
        <f t="shared" si="2"/>
        <v>0</v>
      </c>
    </row>
    <row r="149" spans="1:10" x14ac:dyDescent="0.25">
      <c r="A149">
        <v>148</v>
      </c>
      <c r="B149" t="s">
        <v>296</v>
      </c>
      <c r="C149" t="s">
        <v>297</v>
      </c>
      <c r="J149" s="2">
        <f t="shared" si="2"/>
        <v>0</v>
      </c>
    </row>
    <row r="150" spans="1:10" x14ac:dyDescent="0.25">
      <c r="A150">
        <v>149</v>
      </c>
      <c r="B150" t="s">
        <v>298</v>
      </c>
      <c r="C150" t="s">
        <v>299</v>
      </c>
      <c r="J150" s="2">
        <f t="shared" si="2"/>
        <v>0</v>
      </c>
    </row>
    <row r="151" spans="1:10" x14ac:dyDescent="0.25">
      <c r="A151">
        <v>150</v>
      </c>
      <c r="B151" t="s">
        <v>300</v>
      </c>
      <c r="C151" t="s">
        <v>301</v>
      </c>
      <c r="J151" s="2">
        <f t="shared" si="2"/>
        <v>0</v>
      </c>
    </row>
    <row r="152" spans="1:10" x14ac:dyDescent="0.25">
      <c r="A152">
        <v>151</v>
      </c>
      <c r="B152" t="s">
        <v>302</v>
      </c>
      <c r="C152" t="s">
        <v>303</v>
      </c>
      <c r="J152" s="2">
        <f t="shared" si="2"/>
        <v>0</v>
      </c>
    </row>
    <row r="153" spans="1:10" x14ac:dyDescent="0.25">
      <c r="A153">
        <v>152</v>
      </c>
      <c r="B153" t="s">
        <v>304</v>
      </c>
      <c r="C153" t="s">
        <v>305</v>
      </c>
      <c r="J153" s="2">
        <f t="shared" si="2"/>
        <v>0</v>
      </c>
    </row>
    <row r="154" spans="1:10" x14ac:dyDescent="0.25">
      <c r="A154">
        <v>153</v>
      </c>
      <c r="B154" t="s">
        <v>306</v>
      </c>
      <c r="C154" t="s">
        <v>307</v>
      </c>
      <c r="D154">
        <v>36.5</v>
      </c>
      <c r="H154" s="2">
        <v>3</v>
      </c>
      <c r="J154" s="2">
        <f t="shared" si="2"/>
        <v>39.5</v>
      </c>
    </row>
    <row r="155" spans="1:10" x14ac:dyDescent="0.25">
      <c r="A155">
        <v>154</v>
      </c>
      <c r="B155" t="s">
        <v>308</v>
      </c>
      <c r="C155" t="s">
        <v>309</v>
      </c>
      <c r="J155" s="2">
        <f t="shared" si="2"/>
        <v>0</v>
      </c>
    </row>
    <row r="156" spans="1:10" x14ac:dyDescent="0.25">
      <c r="A156">
        <v>155</v>
      </c>
      <c r="B156" t="s">
        <v>310</v>
      </c>
      <c r="C156" t="s">
        <v>311</v>
      </c>
      <c r="D156">
        <v>17</v>
      </c>
      <c r="H156" s="2">
        <v>3</v>
      </c>
      <c r="J156" s="2">
        <f t="shared" si="2"/>
        <v>20</v>
      </c>
    </row>
    <row r="157" spans="1:10" x14ac:dyDescent="0.25">
      <c r="A157">
        <v>156</v>
      </c>
      <c r="B157" t="s">
        <v>312</v>
      </c>
      <c r="C157" t="s">
        <v>313</v>
      </c>
      <c r="J157" s="2">
        <f t="shared" si="2"/>
        <v>0</v>
      </c>
    </row>
    <row r="158" spans="1:10" x14ac:dyDescent="0.25">
      <c r="A158">
        <v>157</v>
      </c>
      <c r="B158" t="s">
        <v>314</v>
      </c>
      <c r="C158" t="s">
        <v>315</v>
      </c>
      <c r="J158" s="2">
        <f t="shared" si="2"/>
        <v>0</v>
      </c>
    </row>
    <row r="159" spans="1:10" x14ac:dyDescent="0.25">
      <c r="A159">
        <v>158</v>
      </c>
      <c r="B159" t="s">
        <v>316</v>
      </c>
      <c r="C159" t="s">
        <v>317</v>
      </c>
      <c r="J159" s="2">
        <f t="shared" si="2"/>
        <v>0</v>
      </c>
    </row>
    <row r="160" spans="1:10" x14ac:dyDescent="0.25">
      <c r="A160">
        <v>159</v>
      </c>
      <c r="B160" t="s">
        <v>318</v>
      </c>
      <c r="C160" t="s">
        <v>319</v>
      </c>
      <c r="J160" s="2">
        <f t="shared" si="2"/>
        <v>0</v>
      </c>
    </row>
    <row r="161" spans="1:10" x14ac:dyDescent="0.25">
      <c r="A161">
        <v>160</v>
      </c>
      <c r="B161" t="s">
        <v>320</v>
      </c>
      <c r="C161" t="s">
        <v>321</v>
      </c>
      <c r="J161" s="2">
        <f t="shared" si="2"/>
        <v>0</v>
      </c>
    </row>
    <row r="162" spans="1:10" x14ac:dyDescent="0.25">
      <c r="A162">
        <v>161</v>
      </c>
      <c r="B162" t="s">
        <v>322</v>
      </c>
      <c r="C162" t="s">
        <v>323</v>
      </c>
      <c r="J162" s="2">
        <f t="shared" si="2"/>
        <v>0</v>
      </c>
    </row>
    <row r="163" spans="1:10" x14ac:dyDescent="0.25">
      <c r="A163">
        <v>162</v>
      </c>
      <c r="B163" t="s">
        <v>324</v>
      </c>
      <c r="C163" t="s">
        <v>325</v>
      </c>
      <c r="J163" s="2">
        <f t="shared" si="2"/>
        <v>0</v>
      </c>
    </row>
    <row r="164" spans="1:10" x14ac:dyDescent="0.25">
      <c r="A164">
        <v>163</v>
      </c>
      <c r="B164" t="s">
        <v>326</v>
      </c>
      <c r="C164" t="s">
        <v>327</v>
      </c>
      <c r="J164" s="2">
        <f t="shared" si="2"/>
        <v>0</v>
      </c>
    </row>
    <row r="165" spans="1:10" x14ac:dyDescent="0.25">
      <c r="A165">
        <v>164</v>
      </c>
      <c r="B165" t="s">
        <v>328</v>
      </c>
      <c r="C165" t="s">
        <v>329</v>
      </c>
      <c r="J165" s="2">
        <f t="shared" si="2"/>
        <v>0</v>
      </c>
    </row>
    <row r="166" spans="1:10" x14ac:dyDescent="0.25">
      <c r="A166">
        <v>165</v>
      </c>
      <c r="B166" t="s">
        <v>330</v>
      </c>
      <c r="C166" t="s">
        <v>331</v>
      </c>
      <c r="J166" s="2">
        <f t="shared" si="2"/>
        <v>0</v>
      </c>
    </row>
    <row r="167" spans="1:10" x14ac:dyDescent="0.25">
      <c r="A167">
        <v>166</v>
      </c>
      <c r="B167" t="s">
        <v>332</v>
      </c>
      <c r="C167" t="s">
        <v>333</v>
      </c>
      <c r="J167" s="2">
        <f t="shared" si="2"/>
        <v>0</v>
      </c>
    </row>
    <row r="168" spans="1:10" x14ac:dyDescent="0.25">
      <c r="A168">
        <v>167</v>
      </c>
      <c r="B168" t="s">
        <v>334</v>
      </c>
      <c r="C168" t="s">
        <v>335</v>
      </c>
      <c r="J168" s="2">
        <f t="shared" si="2"/>
        <v>0</v>
      </c>
    </row>
    <row r="169" spans="1:10" x14ac:dyDescent="0.25">
      <c r="A169">
        <v>168</v>
      </c>
      <c r="B169" t="s">
        <v>336</v>
      </c>
      <c r="C169" t="s">
        <v>337</v>
      </c>
      <c r="J169" s="2">
        <f t="shared" si="2"/>
        <v>0</v>
      </c>
    </row>
    <row r="170" spans="1:10" x14ac:dyDescent="0.25">
      <c r="A170">
        <v>169</v>
      </c>
      <c r="B170" t="s">
        <v>338</v>
      </c>
      <c r="C170" t="s">
        <v>339</v>
      </c>
      <c r="J170" s="2">
        <f t="shared" si="2"/>
        <v>0</v>
      </c>
    </row>
    <row r="171" spans="1:10" x14ac:dyDescent="0.25">
      <c r="A171">
        <v>170</v>
      </c>
      <c r="B171" t="s">
        <v>340</v>
      </c>
      <c r="C171" t="s">
        <v>341</v>
      </c>
      <c r="J171" s="2">
        <f t="shared" si="2"/>
        <v>0</v>
      </c>
    </row>
    <row r="172" spans="1:10" x14ac:dyDescent="0.25">
      <c r="A172">
        <v>171</v>
      </c>
      <c r="B172" t="s">
        <v>342</v>
      </c>
      <c r="C172" t="s">
        <v>343</v>
      </c>
      <c r="J172" s="2">
        <f t="shared" si="2"/>
        <v>0</v>
      </c>
    </row>
    <row r="173" spans="1:10" x14ac:dyDescent="0.25">
      <c r="A173">
        <v>172</v>
      </c>
      <c r="B173" t="s">
        <v>344</v>
      </c>
      <c r="C173" t="s">
        <v>345</v>
      </c>
      <c r="J173" s="2">
        <f t="shared" si="2"/>
        <v>0</v>
      </c>
    </row>
    <row r="174" spans="1:10" x14ac:dyDescent="0.25">
      <c r="A174">
        <v>173</v>
      </c>
      <c r="B174" t="s">
        <v>346</v>
      </c>
      <c r="C174" t="s">
        <v>347</v>
      </c>
      <c r="J174" s="2">
        <f t="shared" si="2"/>
        <v>0</v>
      </c>
    </row>
    <row r="175" spans="1:10" x14ac:dyDescent="0.25">
      <c r="A175">
        <v>174</v>
      </c>
      <c r="B175" t="s">
        <v>348</v>
      </c>
      <c r="C175" t="s">
        <v>349</v>
      </c>
      <c r="J175" s="2">
        <f t="shared" si="2"/>
        <v>0</v>
      </c>
    </row>
    <row r="176" spans="1:10" x14ac:dyDescent="0.25">
      <c r="A176">
        <v>175</v>
      </c>
      <c r="B176" t="s">
        <v>350</v>
      </c>
      <c r="C176" t="s">
        <v>351</v>
      </c>
      <c r="J176" s="2">
        <f t="shared" si="2"/>
        <v>0</v>
      </c>
    </row>
    <row r="177" spans="1:10" x14ac:dyDescent="0.25">
      <c r="A177">
        <v>176</v>
      </c>
      <c r="B177" t="s">
        <v>352</v>
      </c>
      <c r="C177" t="s">
        <v>353</v>
      </c>
      <c r="J177" s="2">
        <f t="shared" si="2"/>
        <v>0</v>
      </c>
    </row>
    <row r="178" spans="1:10" x14ac:dyDescent="0.25">
      <c r="A178">
        <v>177</v>
      </c>
      <c r="B178" t="s">
        <v>354</v>
      </c>
      <c r="C178" t="s">
        <v>355</v>
      </c>
      <c r="J178" s="2">
        <f t="shared" si="2"/>
        <v>0</v>
      </c>
    </row>
    <row r="179" spans="1:10" x14ac:dyDescent="0.25">
      <c r="A179">
        <v>178</v>
      </c>
      <c r="B179" t="s">
        <v>356</v>
      </c>
      <c r="C179" t="s">
        <v>357</v>
      </c>
      <c r="J179" s="2">
        <f t="shared" si="2"/>
        <v>0</v>
      </c>
    </row>
    <row r="180" spans="1:10" x14ac:dyDescent="0.25">
      <c r="A180">
        <v>179</v>
      </c>
      <c r="B180" t="s">
        <v>358</v>
      </c>
      <c r="C180" t="s">
        <v>359</v>
      </c>
      <c r="J180" s="2">
        <f t="shared" si="2"/>
        <v>0</v>
      </c>
    </row>
    <row r="181" spans="1:10" x14ac:dyDescent="0.25">
      <c r="A181">
        <v>180</v>
      </c>
      <c r="B181" t="s">
        <v>360</v>
      </c>
      <c r="C181" t="s">
        <v>361</v>
      </c>
      <c r="J181" s="2">
        <f t="shared" si="2"/>
        <v>0</v>
      </c>
    </row>
    <row r="182" spans="1:10" x14ac:dyDescent="0.25">
      <c r="A182">
        <v>181</v>
      </c>
      <c r="B182" t="s">
        <v>362</v>
      </c>
      <c r="C182" t="s">
        <v>363</v>
      </c>
      <c r="J182" s="2">
        <f t="shared" si="2"/>
        <v>0</v>
      </c>
    </row>
    <row r="183" spans="1:10" x14ac:dyDescent="0.25">
      <c r="A183">
        <v>182</v>
      </c>
      <c r="B183" t="s">
        <v>364</v>
      </c>
      <c r="C183" t="s">
        <v>365</v>
      </c>
      <c r="J183" s="2">
        <f t="shared" si="2"/>
        <v>0</v>
      </c>
    </row>
    <row r="184" spans="1:10" x14ac:dyDescent="0.25">
      <c r="A184">
        <v>183</v>
      </c>
      <c r="B184" t="s">
        <v>366</v>
      </c>
      <c r="C184" t="s">
        <v>367</v>
      </c>
      <c r="J184" s="2">
        <f t="shared" si="2"/>
        <v>0</v>
      </c>
    </row>
    <row r="185" spans="1:10" x14ac:dyDescent="0.25">
      <c r="A185">
        <v>184</v>
      </c>
      <c r="B185" t="s">
        <v>368</v>
      </c>
      <c r="C185" t="s">
        <v>369</v>
      </c>
      <c r="J185" s="2">
        <f t="shared" si="2"/>
        <v>0</v>
      </c>
    </row>
    <row r="186" spans="1:10" x14ac:dyDescent="0.25">
      <c r="A186">
        <v>185</v>
      </c>
      <c r="B186" t="s">
        <v>370</v>
      </c>
      <c r="C186" t="s">
        <v>371</v>
      </c>
      <c r="J186" s="2">
        <f t="shared" si="2"/>
        <v>0</v>
      </c>
    </row>
    <row r="187" spans="1:10" x14ac:dyDescent="0.25">
      <c r="A187">
        <v>186</v>
      </c>
      <c r="B187" t="s">
        <v>372</v>
      </c>
      <c r="C187" t="s">
        <v>373</v>
      </c>
      <c r="J187" s="2">
        <f t="shared" si="2"/>
        <v>0</v>
      </c>
    </row>
    <row r="188" spans="1:10" x14ac:dyDescent="0.25">
      <c r="A188">
        <v>187</v>
      </c>
      <c r="B188" t="s">
        <v>374</v>
      </c>
      <c r="C188" t="s">
        <v>375</v>
      </c>
      <c r="J188" s="2">
        <f t="shared" si="2"/>
        <v>0</v>
      </c>
    </row>
    <row r="189" spans="1:10" x14ac:dyDescent="0.25">
      <c r="A189">
        <v>188</v>
      </c>
      <c r="B189" t="s">
        <v>376</v>
      </c>
      <c r="C189" t="s">
        <v>377</v>
      </c>
      <c r="J189" s="2">
        <f t="shared" si="2"/>
        <v>0</v>
      </c>
    </row>
    <row r="190" spans="1:10" x14ac:dyDescent="0.25">
      <c r="A190">
        <v>189</v>
      </c>
      <c r="B190" t="s">
        <v>378</v>
      </c>
      <c r="C190" t="s">
        <v>379</v>
      </c>
      <c r="J190" s="2">
        <f t="shared" si="2"/>
        <v>0</v>
      </c>
    </row>
    <row r="191" spans="1:10" x14ac:dyDescent="0.25">
      <c r="A191">
        <v>190</v>
      </c>
      <c r="B191" t="s">
        <v>380</v>
      </c>
      <c r="C191" t="s">
        <v>381</v>
      </c>
      <c r="J191" s="2">
        <f t="shared" si="2"/>
        <v>0</v>
      </c>
    </row>
    <row r="192" spans="1:10" x14ac:dyDescent="0.25">
      <c r="A192">
        <v>191</v>
      </c>
      <c r="B192" t="s">
        <v>382</v>
      </c>
      <c r="C192" t="s">
        <v>383</v>
      </c>
      <c r="J192" s="2">
        <f t="shared" si="2"/>
        <v>0</v>
      </c>
    </row>
    <row r="193" spans="1:10" x14ac:dyDescent="0.25">
      <c r="A193">
        <v>192</v>
      </c>
      <c r="B193" t="s">
        <v>384</v>
      </c>
      <c r="C193" t="s">
        <v>385</v>
      </c>
      <c r="J193" s="2">
        <f t="shared" si="2"/>
        <v>0</v>
      </c>
    </row>
    <row r="194" spans="1:10" x14ac:dyDescent="0.25">
      <c r="A194">
        <v>193</v>
      </c>
      <c r="B194" t="s">
        <v>386</v>
      </c>
      <c r="C194" t="s">
        <v>387</v>
      </c>
      <c r="J194" s="2">
        <f t="shared" si="2"/>
        <v>0</v>
      </c>
    </row>
    <row r="195" spans="1:10" x14ac:dyDescent="0.25">
      <c r="A195">
        <v>194</v>
      </c>
      <c r="B195" t="s">
        <v>388</v>
      </c>
      <c r="C195" t="s">
        <v>389</v>
      </c>
      <c r="J195" s="2">
        <f t="shared" ref="J195:J256" si="3">SUM(D195:I195)</f>
        <v>0</v>
      </c>
    </row>
    <row r="196" spans="1:10" x14ac:dyDescent="0.25">
      <c r="A196">
        <v>195</v>
      </c>
      <c r="B196" t="s">
        <v>390</v>
      </c>
      <c r="C196" t="s">
        <v>391</v>
      </c>
      <c r="J196" s="2">
        <f t="shared" si="3"/>
        <v>0</v>
      </c>
    </row>
    <row r="197" spans="1:10" x14ac:dyDescent="0.25">
      <c r="A197">
        <v>196</v>
      </c>
      <c r="B197" t="s">
        <v>392</v>
      </c>
      <c r="C197" t="s">
        <v>393</v>
      </c>
      <c r="J197" s="2">
        <f t="shared" si="3"/>
        <v>0</v>
      </c>
    </row>
    <row r="198" spans="1:10" x14ac:dyDescent="0.25">
      <c r="A198">
        <v>197</v>
      </c>
      <c r="B198" t="s">
        <v>394</v>
      </c>
      <c r="C198" t="s">
        <v>395</v>
      </c>
      <c r="J198" s="2">
        <f t="shared" si="3"/>
        <v>0</v>
      </c>
    </row>
    <row r="199" spans="1:10" x14ac:dyDescent="0.25">
      <c r="A199">
        <v>198</v>
      </c>
      <c r="B199" t="s">
        <v>396</v>
      </c>
      <c r="C199" t="s">
        <v>397</v>
      </c>
      <c r="J199" s="2">
        <f t="shared" si="3"/>
        <v>0</v>
      </c>
    </row>
    <row r="200" spans="1:10" x14ac:dyDescent="0.25">
      <c r="A200">
        <v>199</v>
      </c>
      <c r="B200" t="s">
        <v>398</v>
      </c>
      <c r="C200" t="s">
        <v>399</v>
      </c>
      <c r="J200" s="2">
        <f t="shared" si="3"/>
        <v>0</v>
      </c>
    </row>
    <row r="201" spans="1:10" x14ac:dyDescent="0.25">
      <c r="A201">
        <v>200</v>
      </c>
      <c r="B201" t="s">
        <v>400</v>
      </c>
      <c r="C201" t="s">
        <v>401</v>
      </c>
      <c r="E201" s="2">
        <v>28</v>
      </c>
      <c r="F201" s="2">
        <v>32</v>
      </c>
      <c r="J201" s="2">
        <f t="shared" si="3"/>
        <v>60</v>
      </c>
    </row>
    <row r="202" spans="1:10" x14ac:dyDescent="0.25">
      <c r="A202">
        <v>201</v>
      </c>
      <c r="B202" t="s">
        <v>402</v>
      </c>
      <c r="C202" t="s">
        <v>403</v>
      </c>
      <c r="J202" s="2">
        <f t="shared" si="3"/>
        <v>0</v>
      </c>
    </row>
    <row r="203" spans="1:10" x14ac:dyDescent="0.25">
      <c r="A203">
        <v>202</v>
      </c>
      <c r="B203" t="s">
        <v>404</v>
      </c>
      <c r="C203" t="s">
        <v>405</v>
      </c>
      <c r="J203" s="2">
        <f t="shared" si="3"/>
        <v>0</v>
      </c>
    </row>
    <row r="204" spans="1:10" x14ac:dyDescent="0.25">
      <c r="A204">
        <v>203</v>
      </c>
      <c r="B204" t="s">
        <v>406</v>
      </c>
      <c r="C204" t="s">
        <v>407</v>
      </c>
      <c r="J204" s="2">
        <f t="shared" si="3"/>
        <v>0</v>
      </c>
    </row>
    <row r="205" spans="1:10" x14ac:dyDescent="0.25">
      <c r="A205">
        <v>204</v>
      </c>
      <c r="B205" t="s">
        <v>408</v>
      </c>
      <c r="C205" t="s">
        <v>409</v>
      </c>
      <c r="J205" s="2">
        <f t="shared" si="3"/>
        <v>0</v>
      </c>
    </row>
    <row r="206" spans="1:10" x14ac:dyDescent="0.25">
      <c r="A206">
        <v>205</v>
      </c>
      <c r="B206" t="s">
        <v>410</v>
      </c>
      <c r="C206" t="s">
        <v>411</v>
      </c>
      <c r="J206" s="2">
        <f t="shared" si="3"/>
        <v>0</v>
      </c>
    </row>
    <row r="207" spans="1:10" x14ac:dyDescent="0.25">
      <c r="A207">
        <v>206</v>
      </c>
      <c r="B207" t="s">
        <v>412</v>
      </c>
      <c r="C207" t="s">
        <v>413</v>
      </c>
      <c r="J207" s="2">
        <f t="shared" si="3"/>
        <v>0</v>
      </c>
    </row>
    <row r="208" spans="1:10" x14ac:dyDescent="0.25">
      <c r="A208">
        <v>207</v>
      </c>
      <c r="B208" t="s">
        <v>414</v>
      </c>
      <c r="C208" t="s">
        <v>415</v>
      </c>
      <c r="J208" s="2">
        <f t="shared" si="3"/>
        <v>0</v>
      </c>
    </row>
    <row r="209" spans="1:10" x14ac:dyDescent="0.25">
      <c r="A209">
        <v>208</v>
      </c>
      <c r="B209" t="s">
        <v>416</v>
      </c>
      <c r="C209" t="s">
        <v>417</v>
      </c>
      <c r="J209" s="2">
        <f t="shared" si="3"/>
        <v>0</v>
      </c>
    </row>
    <row r="210" spans="1:10" x14ac:dyDescent="0.25">
      <c r="A210">
        <v>209</v>
      </c>
      <c r="B210" t="s">
        <v>418</v>
      </c>
      <c r="C210" t="s">
        <v>419</v>
      </c>
      <c r="J210" s="2">
        <f t="shared" si="3"/>
        <v>0</v>
      </c>
    </row>
    <row r="211" spans="1:10" x14ac:dyDescent="0.25">
      <c r="A211">
        <v>210</v>
      </c>
      <c r="B211" t="s">
        <v>420</v>
      </c>
      <c r="C211" t="s">
        <v>421</v>
      </c>
      <c r="J211" s="2">
        <f t="shared" si="3"/>
        <v>0</v>
      </c>
    </row>
    <row r="212" spans="1:10" x14ac:dyDescent="0.25">
      <c r="A212">
        <v>211</v>
      </c>
      <c r="B212" t="s">
        <v>422</v>
      </c>
      <c r="C212" t="s">
        <v>423</v>
      </c>
      <c r="J212" s="2">
        <f t="shared" si="3"/>
        <v>0</v>
      </c>
    </row>
    <row r="213" spans="1:10" x14ac:dyDescent="0.25">
      <c r="A213">
        <v>212</v>
      </c>
      <c r="B213" t="s">
        <v>424</v>
      </c>
      <c r="C213" t="s">
        <v>425</v>
      </c>
      <c r="J213" s="2">
        <f t="shared" si="3"/>
        <v>0</v>
      </c>
    </row>
    <row r="214" spans="1:10" x14ac:dyDescent="0.25">
      <c r="A214">
        <v>213</v>
      </c>
      <c r="B214" t="s">
        <v>426</v>
      </c>
      <c r="C214" t="s">
        <v>427</v>
      </c>
      <c r="J214" s="2">
        <f t="shared" si="3"/>
        <v>0</v>
      </c>
    </row>
    <row r="215" spans="1:10" x14ac:dyDescent="0.25">
      <c r="A215">
        <v>214</v>
      </c>
      <c r="B215" t="s">
        <v>428</v>
      </c>
      <c r="C215" t="s">
        <v>429</v>
      </c>
      <c r="J215" s="2">
        <f t="shared" si="3"/>
        <v>0</v>
      </c>
    </row>
    <row r="216" spans="1:10" x14ac:dyDescent="0.25">
      <c r="A216">
        <v>215</v>
      </c>
      <c r="B216" t="s">
        <v>430</v>
      </c>
      <c r="C216" t="s">
        <v>431</v>
      </c>
      <c r="J216" s="2">
        <f t="shared" si="3"/>
        <v>0</v>
      </c>
    </row>
    <row r="217" spans="1:10" x14ac:dyDescent="0.25">
      <c r="A217">
        <v>216</v>
      </c>
      <c r="B217" t="s">
        <v>432</v>
      </c>
      <c r="C217" t="s">
        <v>433</v>
      </c>
      <c r="J217" s="2">
        <f t="shared" si="3"/>
        <v>0</v>
      </c>
    </row>
    <row r="218" spans="1:10" x14ac:dyDescent="0.25">
      <c r="A218">
        <v>217</v>
      </c>
      <c r="B218" t="s">
        <v>434</v>
      </c>
      <c r="C218" t="s">
        <v>435</v>
      </c>
      <c r="J218" s="2">
        <f t="shared" si="3"/>
        <v>0</v>
      </c>
    </row>
    <row r="219" spans="1:10" x14ac:dyDescent="0.25">
      <c r="A219">
        <v>218</v>
      </c>
      <c r="B219" t="s">
        <v>436</v>
      </c>
      <c r="C219" t="s">
        <v>437</v>
      </c>
      <c r="J219" s="2">
        <f t="shared" si="3"/>
        <v>0</v>
      </c>
    </row>
    <row r="220" spans="1:10" x14ac:dyDescent="0.25">
      <c r="A220">
        <v>219</v>
      </c>
      <c r="B220" t="s">
        <v>438</v>
      </c>
      <c r="C220" t="s">
        <v>439</v>
      </c>
      <c r="J220" s="2">
        <f t="shared" si="3"/>
        <v>0</v>
      </c>
    </row>
    <row r="221" spans="1:10" x14ac:dyDescent="0.25">
      <c r="A221">
        <v>220</v>
      </c>
      <c r="B221" t="s">
        <v>440</v>
      </c>
      <c r="C221" t="s">
        <v>441</v>
      </c>
      <c r="J221" s="2">
        <f t="shared" si="3"/>
        <v>0</v>
      </c>
    </row>
    <row r="222" spans="1:10" x14ac:dyDescent="0.25">
      <c r="A222">
        <v>221</v>
      </c>
      <c r="B222" t="s">
        <v>442</v>
      </c>
      <c r="C222" t="s">
        <v>443</v>
      </c>
      <c r="J222" s="2">
        <f t="shared" si="3"/>
        <v>0</v>
      </c>
    </row>
    <row r="223" spans="1:10" x14ac:dyDescent="0.25">
      <c r="A223">
        <v>222</v>
      </c>
      <c r="B223" t="s">
        <v>444</v>
      </c>
      <c r="C223" t="s">
        <v>445</v>
      </c>
      <c r="J223" s="2">
        <f t="shared" si="3"/>
        <v>0</v>
      </c>
    </row>
    <row r="224" spans="1:10" x14ac:dyDescent="0.25">
      <c r="A224">
        <v>223</v>
      </c>
      <c r="B224" t="s">
        <v>446</v>
      </c>
      <c r="C224" t="s">
        <v>447</v>
      </c>
      <c r="J224" s="2">
        <f t="shared" si="3"/>
        <v>0</v>
      </c>
    </row>
    <row r="225" spans="1:10" x14ac:dyDescent="0.25">
      <c r="A225">
        <v>224</v>
      </c>
      <c r="B225" t="s">
        <v>448</v>
      </c>
      <c r="C225" t="s">
        <v>449</v>
      </c>
      <c r="J225" s="2">
        <f t="shared" si="3"/>
        <v>0</v>
      </c>
    </row>
    <row r="226" spans="1:10" x14ac:dyDescent="0.25">
      <c r="A226">
        <v>225</v>
      </c>
      <c r="B226" t="s">
        <v>450</v>
      </c>
      <c r="C226" t="s">
        <v>451</v>
      </c>
      <c r="J226" s="2">
        <f t="shared" si="3"/>
        <v>0</v>
      </c>
    </row>
    <row r="227" spans="1:10" x14ac:dyDescent="0.25">
      <c r="A227">
        <v>226</v>
      </c>
      <c r="B227" t="s">
        <v>452</v>
      </c>
      <c r="C227" t="s">
        <v>453</v>
      </c>
      <c r="J227" s="2">
        <f t="shared" si="3"/>
        <v>0</v>
      </c>
    </row>
    <row r="228" spans="1:10" x14ac:dyDescent="0.25">
      <c r="A228">
        <v>227</v>
      </c>
      <c r="B228" t="s">
        <v>454</v>
      </c>
      <c r="C228" t="s">
        <v>455</v>
      </c>
      <c r="J228" s="2">
        <f t="shared" si="3"/>
        <v>0</v>
      </c>
    </row>
    <row r="229" spans="1:10" x14ac:dyDescent="0.25">
      <c r="A229">
        <v>228</v>
      </c>
      <c r="B229" t="s">
        <v>456</v>
      </c>
      <c r="C229" t="s">
        <v>457</v>
      </c>
      <c r="J229" s="2">
        <f t="shared" si="3"/>
        <v>0</v>
      </c>
    </row>
    <row r="230" spans="1:10" x14ac:dyDescent="0.25">
      <c r="A230">
        <v>229</v>
      </c>
      <c r="B230" t="s">
        <v>458</v>
      </c>
      <c r="C230" t="s">
        <v>459</v>
      </c>
      <c r="J230" s="2">
        <f t="shared" si="3"/>
        <v>0</v>
      </c>
    </row>
    <row r="231" spans="1:10" x14ac:dyDescent="0.25">
      <c r="A231">
        <v>230</v>
      </c>
      <c r="B231" t="s">
        <v>460</v>
      </c>
      <c r="C231" t="s">
        <v>461</v>
      </c>
      <c r="J231" s="2">
        <f t="shared" si="3"/>
        <v>0</v>
      </c>
    </row>
    <row r="232" spans="1:10" x14ac:dyDescent="0.25">
      <c r="A232">
        <v>231</v>
      </c>
      <c r="B232" t="s">
        <v>462</v>
      </c>
      <c r="C232" t="s">
        <v>463</v>
      </c>
      <c r="J232" s="2">
        <f t="shared" si="3"/>
        <v>0</v>
      </c>
    </row>
    <row r="233" spans="1:10" x14ac:dyDescent="0.25">
      <c r="A233">
        <v>232</v>
      </c>
      <c r="B233" t="s">
        <v>464</v>
      </c>
      <c r="C233" t="s">
        <v>465</v>
      </c>
      <c r="J233" s="2">
        <f t="shared" si="3"/>
        <v>0</v>
      </c>
    </row>
    <row r="234" spans="1:10" x14ac:dyDescent="0.25">
      <c r="A234">
        <v>233</v>
      </c>
      <c r="B234" t="s">
        <v>466</v>
      </c>
      <c r="C234" t="s">
        <v>467</v>
      </c>
      <c r="J234" s="2">
        <f t="shared" si="3"/>
        <v>0</v>
      </c>
    </row>
    <row r="235" spans="1:10" x14ac:dyDescent="0.25">
      <c r="A235">
        <v>234</v>
      </c>
      <c r="B235" t="s">
        <v>468</v>
      </c>
      <c r="C235" t="s">
        <v>469</v>
      </c>
      <c r="J235" s="2">
        <f t="shared" si="3"/>
        <v>0</v>
      </c>
    </row>
    <row r="236" spans="1:10" x14ac:dyDescent="0.25">
      <c r="A236">
        <v>235</v>
      </c>
      <c r="B236" t="s">
        <v>470</v>
      </c>
      <c r="C236" t="s">
        <v>471</v>
      </c>
      <c r="J236" s="2">
        <f t="shared" si="3"/>
        <v>0</v>
      </c>
    </row>
    <row r="237" spans="1:10" x14ac:dyDescent="0.25">
      <c r="A237">
        <v>236</v>
      </c>
      <c r="B237" t="s">
        <v>472</v>
      </c>
      <c r="C237" t="s">
        <v>473</v>
      </c>
      <c r="J237" s="2">
        <f t="shared" si="3"/>
        <v>0</v>
      </c>
    </row>
    <row r="238" spans="1:10" x14ac:dyDescent="0.25">
      <c r="A238">
        <v>237</v>
      </c>
      <c r="B238" t="s">
        <v>474</v>
      </c>
      <c r="C238" t="s">
        <v>475</v>
      </c>
      <c r="E238" s="2">
        <v>40</v>
      </c>
      <c r="G238" s="2">
        <v>15</v>
      </c>
      <c r="J238" s="2">
        <f t="shared" si="3"/>
        <v>55</v>
      </c>
    </row>
    <row r="239" spans="1:10" x14ac:dyDescent="0.25">
      <c r="A239">
        <v>238</v>
      </c>
      <c r="B239" t="s">
        <v>476</v>
      </c>
      <c r="C239" t="s">
        <v>477</v>
      </c>
      <c r="J239" s="2">
        <f t="shared" si="3"/>
        <v>0</v>
      </c>
    </row>
    <row r="240" spans="1:10" x14ac:dyDescent="0.25">
      <c r="A240">
        <v>239</v>
      </c>
      <c r="B240" t="s">
        <v>478</v>
      </c>
      <c r="C240" t="s">
        <v>479</v>
      </c>
      <c r="J240" s="2">
        <f t="shared" si="3"/>
        <v>0</v>
      </c>
    </row>
    <row r="241" spans="1:10" x14ac:dyDescent="0.25">
      <c r="A241">
        <v>240</v>
      </c>
      <c r="B241" t="s">
        <v>480</v>
      </c>
      <c r="C241" t="s">
        <v>481</v>
      </c>
      <c r="J241" s="2">
        <f t="shared" si="3"/>
        <v>0</v>
      </c>
    </row>
    <row r="242" spans="1:10" x14ac:dyDescent="0.25">
      <c r="A242">
        <v>241</v>
      </c>
      <c r="B242" t="s">
        <v>482</v>
      </c>
      <c r="C242" t="s">
        <v>483</v>
      </c>
      <c r="D242" t="s">
        <v>538</v>
      </c>
      <c r="E242" s="2">
        <v>20</v>
      </c>
      <c r="G242" s="2">
        <v>30</v>
      </c>
      <c r="H242" s="2">
        <v>3</v>
      </c>
      <c r="J242" s="2">
        <f t="shared" si="3"/>
        <v>53</v>
      </c>
    </row>
    <row r="243" spans="1:10" x14ac:dyDescent="0.25">
      <c r="A243">
        <v>242</v>
      </c>
      <c r="B243" t="s">
        <v>484</v>
      </c>
      <c r="C243" t="s">
        <v>485</v>
      </c>
      <c r="E243" s="2">
        <v>35</v>
      </c>
      <c r="G243" s="2">
        <v>30</v>
      </c>
      <c r="J243" s="2">
        <f t="shared" si="3"/>
        <v>65</v>
      </c>
    </row>
    <row r="244" spans="1:10" x14ac:dyDescent="0.25">
      <c r="A244">
        <v>243</v>
      </c>
      <c r="B244" t="s">
        <v>486</v>
      </c>
      <c r="C244" t="s">
        <v>487</v>
      </c>
      <c r="E244" s="2">
        <v>20</v>
      </c>
      <c r="J244" s="2">
        <f t="shared" si="3"/>
        <v>20</v>
      </c>
    </row>
    <row r="245" spans="1:10" x14ac:dyDescent="0.25">
      <c r="A245">
        <v>244</v>
      </c>
      <c r="B245" t="s">
        <v>488</v>
      </c>
      <c r="C245" t="s">
        <v>489</v>
      </c>
      <c r="D245" t="s">
        <v>532</v>
      </c>
      <c r="E245" s="2">
        <v>29</v>
      </c>
      <c r="F245" s="2">
        <v>22</v>
      </c>
      <c r="H245" s="2">
        <v>3</v>
      </c>
      <c r="J245" s="2">
        <f t="shared" si="3"/>
        <v>54</v>
      </c>
    </row>
    <row r="246" spans="1:10" x14ac:dyDescent="0.25">
      <c r="A246">
        <v>245</v>
      </c>
      <c r="B246" t="s">
        <v>490</v>
      </c>
      <c r="C246" t="s">
        <v>491</v>
      </c>
      <c r="J246" s="2">
        <f t="shared" si="3"/>
        <v>0</v>
      </c>
    </row>
    <row r="247" spans="1:10" x14ac:dyDescent="0.25">
      <c r="A247">
        <v>246</v>
      </c>
      <c r="B247" t="s">
        <v>492</v>
      </c>
      <c r="C247" t="s">
        <v>493</v>
      </c>
      <c r="J247" s="2">
        <f t="shared" si="3"/>
        <v>0</v>
      </c>
    </row>
    <row r="248" spans="1:10" x14ac:dyDescent="0.25">
      <c r="A248">
        <v>247</v>
      </c>
      <c r="B248" t="s">
        <v>494</v>
      </c>
      <c r="C248" t="s">
        <v>495</v>
      </c>
      <c r="J248" s="2">
        <f t="shared" si="3"/>
        <v>0</v>
      </c>
    </row>
    <row r="249" spans="1:10" x14ac:dyDescent="0.25">
      <c r="A249">
        <v>248</v>
      </c>
      <c r="B249" t="s">
        <v>496</v>
      </c>
      <c r="C249" t="s">
        <v>497</v>
      </c>
      <c r="J249" s="2">
        <f t="shared" si="3"/>
        <v>0</v>
      </c>
    </row>
    <row r="250" spans="1:10" x14ac:dyDescent="0.25">
      <c r="A250">
        <v>249</v>
      </c>
      <c r="B250" t="s">
        <v>498</v>
      </c>
      <c r="C250" t="s">
        <v>499</v>
      </c>
      <c r="D250">
        <v>30</v>
      </c>
      <c r="F250" s="2">
        <v>37</v>
      </c>
      <c r="H250" s="2">
        <v>3</v>
      </c>
      <c r="J250" s="2">
        <f t="shared" si="3"/>
        <v>70</v>
      </c>
    </row>
    <row r="251" spans="1:10" x14ac:dyDescent="0.25">
      <c r="A251">
        <v>250</v>
      </c>
      <c r="B251" t="s">
        <v>500</v>
      </c>
      <c r="C251" t="s">
        <v>501</v>
      </c>
      <c r="J251" s="2">
        <f t="shared" si="3"/>
        <v>0</v>
      </c>
    </row>
    <row r="252" spans="1:10" x14ac:dyDescent="0.25">
      <c r="A252">
        <v>251</v>
      </c>
      <c r="B252" t="s">
        <v>502</v>
      </c>
      <c r="C252" t="s">
        <v>503</v>
      </c>
      <c r="J252" s="2">
        <f t="shared" si="3"/>
        <v>0</v>
      </c>
    </row>
    <row r="253" spans="1:10" x14ac:dyDescent="0.25">
      <c r="A253">
        <v>252</v>
      </c>
      <c r="B253" t="s">
        <v>504</v>
      </c>
      <c r="C253" t="s">
        <v>505</v>
      </c>
      <c r="J253" s="2">
        <f t="shared" si="3"/>
        <v>0</v>
      </c>
    </row>
    <row r="254" spans="1:10" x14ac:dyDescent="0.25">
      <c r="A254">
        <v>253</v>
      </c>
      <c r="B254" t="s">
        <v>506</v>
      </c>
      <c r="C254" t="s">
        <v>507</v>
      </c>
      <c r="D254">
        <v>17</v>
      </c>
      <c r="H254" s="2">
        <v>3</v>
      </c>
      <c r="J254" s="2">
        <f t="shared" si="3"/>
        <v>20</v>
      </c>
    </row>
    <row r="255" spans="1:10" x14ac:dyDescent="0.25">
      <c r="A255">
        <v>254</v>
      </c>
      <c r="B255" t="s">
        <v>508</v>
      </c>
      <c r="C255" t="s">
        <v>509</v>
      </c>
      <c r="E255" s="2">
        <v>17</v>
      </c>
      <c r="G255" s="2">
        <v>12</v>
      </c>
      <c r="J255" s="2">
        <f t="shared" si="3"/>
        <v>29</v>
      </c>
    </row>
    <row r="256" spans="1:10" x14ac:dyDescent="0.25">
      <c r="A256">
        <v>255</v>
      </c>
      <c r="B256" t="s">
        <v>510</v>
      </c>
      <c r="C256" t="s">
        <v>511</v>
      </c>
      <c r="J256" s="2">
        <f t="shared" si="3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Dell</cp:lastModifiedBy>
  <dcterms:created xsi:type="dcterms:W3CDTF">2006-09-16T00:00:00Z</dcterms:created>
  <dcterms:modified xsi:type="dcterms:W3CDTF">2019-06-30T16:47:31Z</dcterms:modified>
  <cp:category/>
</cp:coreProperties>
</file>